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Sheet1!$A$2:$Q$95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<sst xmlns="http://schemas.openxmlformats.org/spreadsheetml/2006/main" count="632" uniqueCount="288">
  <si>
    <t>待报废资产明细表</t>
  </si>
  <si>
    <t>流水号</t>
  </si>
  <si>
    <t>资产编号</t>
  </si>
  <si>
    <t>资产名称</t>
  </si>
  <si>
    <t>数量</t>
  </si>
  <si>
    <t>使用科室</t>
  </si>
  <si>
    <t>入账日期</t>
  </si>
  <si>
    <t>申请日期</t>
  </si>
  <si>
    <t>规格型号</t>
  </si>
  <si>
    <t>原值</t>
  </si>
  <si>
    <t>使用科室签字</t>
  </si>
  <si>
    <t>资产鉴定小组签字</t>
  </si>
  <si>
    <t>财务科签字</t>
  </si>
  <si>
    <t>国资科签字</t>
  </si>
  <si>
    <t>分管领导签字</t>
  </si>
  <si>
    <t>净值</t>
  </si>
  <si>
    <t>备注</t>
  </si>
  <si>
    <t>ZCKP0007386</t>
  </si>
  <si>
    <t>UPS电源</t>
  </si>
  <si>
    <t>功能检查科</t>
  </si>
  <si>
    <t>C6K</t>
  </si>
  <si>
    <t>有</t>
  </si>
  <si>
    <t>ZCKP0000068</t>
  </si>
  <si>
    <t>多功能电离子手术治疗机</t>
  </si>
  <si>
    <t>皮肤科病区</t>
  </si>
  <si>
    <t>GX-III 多功能电离子</t>
  </si>
  <si>
    <t>ZCKP0002256</t>
  </si>
  <si>
    <t>双通道微剂量注射泵</t>
  </si>
  <si>
    <t>急诊科病区</t>
  </si>
  <si>
    <t>WZS-50F6</t>
  </si>
  <si>
    <t>ZCKP0000056</t>
  </si>
  <si>
    <t>肌电图与脑诱发电位仪</t>
  </si>
  <si>
    <t>神经内科</t>
  </si>
  <si>
    <t>NeuroCare-C</t>
  </si>
  <si>
    <t>ZCKP0001386</t>
  </si>
  <si>
    <t>呼吸机</t>
  </si>
  <si>
    <t>心血管内科病区</t>
  </si>
  <si>
    <t>Vela</t>
  </si>
  <si>
    <t>ZCKP0001289</t>
  </si>
  <si>
    <t>VeLa</t>
  </si>
  <si>
    <t>ZCKP0001647</t>
  </si>
  <si>
    <t>双摇带轮护理床</t>
  </si>
  <si>
    <t>C333a</t>
  </si>
  <si>
    <t>24987</t>
  </si>
  <si>
    <t>ZCKP0003762</t>
  </si>
  <si>
    <t>治疗车</t>
  </si>
  <si>
    <t>700*450*800</t>
  </si>
  <si>
    <t>24868</t>
  </si>
  <si>
    <t>ZCKP0003550</t>
  </si>
  <si>
    <t>厢形推车</t>
  </si>
  <si>
    <t>麻醉科</t>
  </si>
  <si>
    <t>1600*700</t>
  </si>
  <si>
    <t>25066</t>
  </si>
  <si>
    <t>ZCKP0006595</t>
  </si>
  <si>
    <t>一体机电脑</t>
  </si>
  <si>
    <t>C4030</t>
  </si>
  <si>
    <t>25062</t>
  </si>
  <si>
    <t>ZCKP0001523</t>
  </si>
  <si>
    <t>25172</t>
  </si>
  <si>
    <t>ZCKP0000809</t>
  </si>
  <si>
    <t>便携式呼吸机</t>
  </si>
  <si>
    <t>英国AC型</t>
  </si>
  <si>
    <t>25356</t>
  </si>
  <si>
    <t>ZCKP0005960</t>
  </si>
  <si>
    <t>台式电脑</t>
  </si>
  <si>
    <t>脊柱骨科病区</t>
  </si>
  <si>
    <t>兼容机</t>
  </si>
  <si>
    <t>25577</t>
  </si>
  <si>
    <t>ZCKP0005961</t>
  </si>
  <si>
    <t>电脑主机</t>
  </si>
  <si>
    <t>25599</t>
  </si>
  <si>
    <t>ZCKP0006087</t>
  </si>
  <si>
    <t>针灸科病区</t>
  </si>
  <si>
    <t>26148</t>
  </si>
  <si>
    <t>ZCKP0003217</t>
  </si>
  <si>
    <t>空气消毒机</t>
  </si>
  <si>
    <t>消毒供应室</t>
  </si>
  <si>
    <t>70立方</t>
  </si>
  <si>
    <t>26147</t>
  </si>
  <si>
    <t>ZCKP0003216</t>
  </si>
  <si>
    <t>26146</t>
  </si>
  <si>
    <t>ZCKP0003213</t>
  </si>
  <si>
    <t>26145</t>
  </si>
  <si>
    <t>ZCKP0003214</t>
  </si>
  <si>
    <t>90立方</t>
  </si>
  <si>
    <t>26144</t>
  </si>
  <si>
    <t>ZCKP0003215</t>
  </si>
  <si>
    <t>26626</t>
  </si>
  <si>
    <t>ZCKP0003201</t>
  </si>
  <si>
    <t>肾内科病区</t>
  </si>
  <si>
    <t>KXGF090A壁挂式多功能光催化</t>
  </si>
  <si>
    <t>26625</t>
  </si>
  <si>
    <t>ZCKP0003198</t>
  </si>
  <si>
    <t>KXGF0120A壁挂式多功能光催化</t>
  </si>
  <si>
    <t>26623</t>
  </si>
  <si>
    <t>ZCKP0003197</t>
  </si>
  <si>
    <t>27072</t>
  </si>
  <si>
    <t>ZCKP0004718</t>
  </si>
  <si>
    <t>实验台</t>
  </si>
  <si>
    <t>检验科</t>
  </si>
  <si>
    <t>27070</t>
  </si>
  <si>
    <t>ZCKP0004717</t>
  </si>
  <si>
    <t>27194</t>
  </si>
  <si>
    <t>ZCKP0001244</t>
  </si>
  <si>
    <t>压缩雾化吸入器</t>
  </si>
  <si>
    <t>代谢内分泌科</t>
  </si>
  <si>
    <t>TURBOBYN</t>
  </si>
  <si>
    <t>27335</t>
  </si>
  <si>
    <t>ZCKP0003332</t>
  </si>
  <si>
    <t>不锈钢抢救车</t>
  </si>
  <si>
    <t>ZCKP0006598</t>
  </si>
  <si>
    <t>ZCKP0006597</t>
  </si>
  <si>
    <t>ZCKP0007238</t>
  </si>
  <si>
    <t>冷柜</t>
  </si>
  <si>
    <t>LSC-528BW</t>
  </si>
  <si>
    <t>ZCKP0002922</t>
  </si>
  <si>
    <t>佳士比F6</t>
  </si>
  <si>
    <t>ZCKP0003330</t>
  </si>
  <si>
    <t>代谢内分泌科一病区</t>
  </si>
  <si>
    <t>ZCKP0007276</t>
  </si>
  <si>
    <t>空调</t>
  </si>
  <si>
    <t>放射科一</t>
  </si>
  <si>
    <t>松下</t>
  </si>
  <si>
    <t>26627</t>
  </si>
  <si>
    <t>ZCKP0003199</t>
  </si>
  <si>
    <t>26285</t>
  </si>
  <si>
    <t>ZCKP0006274</t>
  </si>
  <si>
    <t>26039</t>
  </si>
  <si>
    <t>ZCKP0006723</t>
  </si>
  <si>
    <t>科研部</t>
  </si>
  <si>
    <t>联想S4130</t>
  </si>
  <si>
    <t>24862</t>
  </si>
  <si>
    <t>ZCKP0006451</t>
  </si>
  <si>
    <t>教学部</t>
  </si>
  <si>
    <t>24858</t>
  </si>
  <si>
    <t>ZCKP0006454</t>
  </si>
  <si>
    <t>ZCKP0004660</t>
  </si>
  <si>
    <t>污物柜</t>
  </si>
  <si>
    <t>1830*600*850</t>
  </si>
  <si>
    <t>ZCKP0001242</t>
  </si>
  <si>
    <t>胰岛素泵</t>
  </si>
  <si>
    <t>ZCKP0000893</t>
  </si>
  <si>
    <t>ZCKP0000821</t>
  </si>
  <si>
    <t>ZCKP0001475</t>
  </si>
  <si>
    <t>注射泵</t>
  </si>
  <si>
    <t>胸心外科病区</t>
  </si>
  <si>
    <t>AJ5803</t>
  </si>
  <si>
    <t>ZCKP0001476</t>
  </si>
  <si>
    <t>ZCKP0004662</t>
  </si>
  <si>
    <t>吊柜</t>
  </si>
  <si>
    <t>9195*320*600</t>
  </si>
  <si>
    <t>无</t>
  </si>
  <si>
    <t>ZCKP020180910500027</t>
  </si>
  <si>
    <t>H儿科病区</t>
  </si>
  <si>
    <t>TY2018000195</t>
  </si>
  <si>
    <t>ZCKP020180910500028</t>
  </si>
  <si>
    <t>TY2018000197</t>
  </si>
  <si>
    <t>ZCKP020181210500001</t>
  </si>
  <si>
    <t>空调扇</t>
  </si>
  <si>
    <t>TY2018000276</t>
  </si>
  <si>
    <t>ZCKP020181210500002</t>
  </si>
  <si>
    <t>TY2018000277</t>
  </si>
  <si>
    <t>ZCKP020170710500008</t>
  </si>
  <si>
    <t>LED观片灯</t>
  </si>
  <si>
    <t>H儿科门诊</t>
  </si>
  <si>
    <t>ZY2017000274</t>
  </si>
  <si>
    <t>ZCKP020171110500116</t>
  </si>
  <si>
    <t>TY2017000281</t>
  </si>
  <si>
    <t>ZCKP020171110500130</t>
  </si>
  <si>
    <t>TY2017000280</t>
  </si>
  <si>
    <t>ZCKP020171210500169</t>
  </si>
  <si>
    <t>候诊椅</t>
  </si>
  <si>
    <t>H耳鼻咽喉科门诊</t>
  </si>
  <si>
    <t>ZY2017000211</t>
  </si>
  <si>
    <t>ZCKP020171110500093</t>
  </si>
  <si>
    <t>电脑套</t>
  </si>
  <si>
    <t>H风湿免疫科门诊</t>
  </si>
  <si>
    <t>TY2017000460</t>
  </si>
  <si>
    <t>ZCKP020171110500207</t>
  </si>
  <si>
    <t>打印机</t>
  </si>
  <si>
    <t>TY2017000254</t>
  </si>
  <si>
    <t>ZCKP020170510500031</t>
  </si>
  <si>
    <t>医用检查灯</t>
  </si>
  <si>
    <t>H妇科门诊</t>
  </si>
  <si>
    <t>ZY2017000525</t>
  </si>
  <si>
    <t>ZCKP020171110500203</t>
  </si>
  <si>
    <t>H骨二科门诊</t>
  </si>
  <si>
    <t>TY2017000251</t>
  </si>
  <si>
    <t>ZCKP020161110500004</t>
  </si>
  <si>
    <t>骨外科</t>
  </si>
  <si>
    <t>H骨外科病区</t>
  </si>
  <si>
    <t>ZY2016000637</t>
  </si>
  <si>
    <t>ZCKP020201210500013</t>
  </si>
  <si>
    <t>H后勤保障部</t>
  </si>
  <si>
    <t>2P 2P</t>
  </si>
  <si>
    <t>TY2020000368</t>
  </si>
  <si>
    <t>ZCKP020171110500076</t>
  </si>
  <si>
    <t>H急诊科病区</t>
  </si>
  <si>
    <t>TY2017000467</t>
  </si>
  <si>
    <t>ZCKP020171110500165</t>
  </si>
  <si>
    <t>TY2017000364</t>
  </si>
  <si>
    <t>ZCKP020171110500088</t>
  </si>
  <si>
    <t>H假肢矫形中心</t>
  </si>
  <si>
    <t>TY2017000494</t>
  </si>
  <si>
    <t>ZCKP020170710500006</t>
  </si>
  <si>
    <t>H门诊部</t>
  </si>
  <si>
    <t>ZY2017000271</t>
  </si>
  <si>
    <t>ZCKP020171110500089</t>
  </si>
  <si>
    <t>TY2017000438</t>
  </si>
  <si>
    <t>ZCKP020171110500112</t>
  </si>
  <si>
    <t>TY2017000284</t>
  </si>
  <si>
    <t>ZCKP020171110500204</t>
  </si>
  <si>
    <t>TY2017000250</t>
  </si>
  <si>
    <t>ZCKP020171110500125</t>
  </si>
  <si>
    <t>H内二科门诊</t>
  </si>
  <si>
    <t>TY2017000272</t>
  </si>
  <si>
    <t>ZCKP020200810500008</t>
  </si>
  <si>
    <t>急救推车</t>
  </si>
  <si>
    <t>H荣军康复科</t>
  </si>
  <si>
    <t xml:space="preserve">JJC-142 </t>
  </si>
  <si>
    <t>ZY2020000357</t>
  </si>
  <si>
    <t>ZCKP020171110500123</t>
  </si>
  <si>
    <t>H肾内科</t>
  </si>
  <si>
    <t>TY2017000269</t>
  </si>
  <si>
    <t>ZCKP020171210500077</t>
  </si>
  <si>
    <t>TY2017000346</t>
  </si>
  <si>
    <t>ZCKP020171210500115</t>
  </si>
  <si>
    <t>血透中心</t>
  </si>
  <si>
    <t>ZY2017000450</t>
  </si>
  <si>
    <t>ZCKP020171110500031</t>
  </si>
  <si>
    <t>H消化内科门诊</t>
  </si>
  <si>
    <t>TY2017000470</t>
  </si>
  <si>
    <t>ZCKP020171110500122</t>
  </si>
  <si>
    <t>TY2017000268</t>
  </si>
  <si>
    <t>ZCKP020200310500002</t>
  </si>
  <si>
    <t>打印一体机</t>
  </si>
  <si>
    <t>H信息部</t>
  </si>
  <si>
    <t xml:space="preserve">HP1005 </t>
  </si>
  <si>
    <t>TY2020000129</t>
  </si>
  <si>
    <t>ZCKP020171210500080</t>
  </si>
  <si>
    <t>TY2017000353</t>
  </si>
  <si>
    <t>ZCKP020130710500019</t>
  </si>
  <si>
    <t>双摇小儿不带轮护理床</t>
  </si>
  <si>
    <t>H胸心外科病区</t>
  </si>
  <si>
    <t xml:space="preserve">C330a </t>
  </si>
  <si>
    <t>000006858</t>
  </si>
  <si>
    <t>ZCKP020171110500120</t>
  </si>
  <si>
    <t>H血液科门诊</t>
  </si>
  <si>
    <t>TY2017000267</t>
  </si>
  <si>
    <t>ZCKP020161110500001</t>
  </si>
  <si>
    <t>其他一般设备</t>
  </si>
  <si>
    <t>H药学办</t>
  </si>
  <si>
    <t>ZY2016000640</t>
  </si>
  <si>
    <t>ZCKP020171210500084</t>
  </si>
  <si>
    <t>H医保部</t>
  </si>
  <si>
    <t>TY2017000325</t>
  </si>
  <si>
    <t>ZCKP020161110500017</t>
  </si>
  <si>
    <t>H院办</t>
  </si>
  <si>
    <t>TY2016000395</t>
  </si>
  <si>
    <t>ZCKP020161110500018</t>
  </si>
  <si>
    <t>TY2016000394</t>
  </si>
  <si>
    <t>ZCKP020171210500041</t>
  </si>
  <si>
    <t>TY2017000483</t>
  </si>
  <si>
    <t>ZCKP020171210500042</t>
  </si>
  <si>
    <t>TY2017000482</t>
  </si>
  <si>
    <t>ZCKP020171210500043</t>
  </si>
  <si>
    <t>TY2017000481</t>
  </si>
  <si>
    <t>ZCKP020171210500072</t>
  </si>
  <si>
    <t>TY2017000318</t>
  </si>
  <si>
    <t>ZCKP020171210500073</t>
  </si>
  <si>
    <t>TY2017000317</t>
  </si>
  <si>
    <t>ZCKP020171210500074</t>
  </si>
  <si>
    <t>TY2017000316</t>
  </si>
  <si>
    <t>ZCKP020171210500075</t>
  </si>
  <si>
    <t>TY2017000315</t>
  </si>
  <si>
    <t>ZCKP020171210500076</t>
  </si>
  <si>
    <t>TY2017000314</t>
  </si>
  <si>
    <t>ZCKP020200810500014</t>
  </si>
  <si>
    <t>电视机</t>
  </si>
  <si>
    <t>4K 50寸</t>
  </si>
  <si>
    <t>TY2020000338</t>
  </si>
  <si>
    <t>ZCKP020171110500007</t>
  </si>
  <si>
    <t>H针灸科门诊</t>
  </si>
  <si>
    <t>TY2017000400</t>
  </si>
  <si>
    <t>ZCKP020170510500120</t>
  </si>
  <si>
    <t>综合一诊室</t>
  </si>
  <si>
    <t>ZY2017000543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</si>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</sst>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1" fontId="3" fillId="0" borderId="0" xfId="0" applyNumberFormat="1" applyFont="1" applyFill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 applyProtection="1">
      <alignment horizontal="center" vertical="center" wrapText="1"/>
    </xf>
    <xf numFmtId="176" fontId="1" fillId="2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7" fontId="4" fillId="0" borderId="1" xfId="49" applyNumberFormat="1" applyFont="1" applyFill="1" applyBorder="1" applyAlignment="1" applyProtection="1">
      <alignment horizontal="center" vertical="center" wrapText="1"/>
    </xf>
    <xf numFmtId="177" fontId="1" fillId="2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>
      <alignment vertical="center"/>
    </xf>
    <xf numFmtId="0" fontId="1" fillId="2" borderId="1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176" fontId="4" fillId="0" borderId="2" xfId="49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177" fontId="4" fillId="2" borderId="1" xfId="49" applyNumberFormat="1" applyFont="1" applyFill="1" applyBorder="1" applyAlignment="1" applyProtection="1">
      <alignment horizontal="center" vertical="center" wrapText="1"/>
    </xf>
    <xf numFmtId="177" fontId="4" fillId="0" borderId="2" xfId="49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>
      <alignment vertical="center"/>
    </xf>
    <xf numFmtId="49" fontId="1" fillId="0" borderId="0" xfId="0" applyNumberFormat="1" applyFont="1" applyFill="1">
      <alignment vertical="center"/>
    </xf>
    <xf numFmtId="3" fontId="1" fillId="2" borderId="0" xfId="0" applyNumberFormat="1" applyFont="1" applyFill="1">
      <alignment vertical="center"/>
    </xf>
    <xf numFmtId="49" fontId="5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304800</xdr:colOff>
      <xdr:row>4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0077450" y="9144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tongda\ispirit\file_receive\&#36164;&#20135;&#21015;&#34920;2024-01-17%2015-14-3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产列表"/>
    </sheetNames>
    <sheetDataSet>
      <sheetData sheetId="0">
        <row r="1">
          <cell r="D1" t="str">
            <v>资产编码</v>
          </cell>
          <cell r="E1" t="str">
            <v>系统内部编码</v>
          </cell>
          <cell r="F1" t="str">
            <v>通用分类</v>
          </cell>
          <cell r="G1" t="str">
            <v>财政编码</v>
          </cell>
        </row>
        <row r="2">
          <cell r="D2" t="str">
            <v>ZCKP020200310100005</v>
          </cell>
          <cell r="E2" t="str">
            <v>A24010016818</v>
          </cell>
          <cell r="F2" t="str">
            <v>专用设备</v>
          </cell>
        </row>
        <row r="3">
          <cell r="D3" t="str">
            <v>ZCKP020200310100004</v>
          </cell>
          <cell r="E3" t="str">
            <v>A24010016817</v>
          </cell>
          <cell r="F3" t="str">
            <v>专用设备</v>
          </cell>
        </row>
        <row r="4">
          <cell r="D4" t="str">
            <v>ZCKP020201110100010</v>
          </cell>
          <cell r="E4" t="str">
            <v>A24010016816</v>
          </cell>
          <cell r="F4" t="str">
            <v>专用设备</v>
          </cell>
        </row>
        <row r="5">
          <cell r="D5" t="str">
            <v>ZCKP020201110100009</v>
          </cell>
          <cell r="E5" t="str">
            <v>A24010016815</v>
          </cell>
          <cell r="F5" t="str">
            <v>专用设备</v>
          </cell>
        </row>
        <row r="6">
          <cell r="D6" t="str">
            <v>ZCKP020201110100008</v>
          </cell>
          <cell r="E6" t="str">
            <v>A24010016814</v>
          </cell>
          <cell r="F6" t="str">
            <v>专用设备</v>
          </cell>
        </row>
        <row r="7">
          <cell r="D7" t="str">
            <v>ZCKP020201110100007</v>
          </cell>
          <cell r="E7" t="str">
            <v>A24010016813</v>
          </cell>
          <cell r="F7" t="str">
            <v>专用设备</v>
          </cell>
          <cell r="G7" t="str">
            <v/>
          </cell>
        </row>
        <row r="8">
          <cell r="D8" t="str">
            <v>ZCKP020231210500001</v>
          </cell>
          <cell r="E8" t="str">
            <v>A24010016812</v>
          </cell>
          <cell r="F8" t="str">
            <v>通用设备</v>
          </cell>
          <cell r="G8" t="str">
            <v>520000429248025223002775</v>
          </cell>
        </row>
        <row r="9">
          <cell r="D9" t="str">
            <v>ZCKP020231210500002</v>
          </cell>
          <cell r="E9" t="str">
            <v>A24010016811</v>
          </cell>
          <cell r="F9" t="str">
            <v>通用设备</v>
          </cell>
          <cell r="G9" t="str">
            <v>520000429248025223002855</v>
          </cell>
        </row>
        <row r="10">
          <cell r="D10" t="str">
            <v>ZCKP020231210500005</v>
          </cell>
          <cell r="E10" t="str">
            <v>A24010016810</v>
          </cell>
          <cell r="F10" t="str">
            <v>专用设备</v>
          </cell>
          <cell r="G10" t="str">
            <v>520000429248025223002782</v>
          </cell>
        </row>
        <row r="11">
          <cell r="D11" t="str">
            <v>ZCKP020231210500004</v>
          </cell>
          <cell r="E11" t="str">
            <v>A24010016809</v>
          </cell>
          <cell r="F11" t="str">
            <v>专用设备</v>
          </cell>
          <cell r="G11" t="str">
            <v>520000429248025223002781</v>
          </cell>
        </row>
        <row r="12">
          <cell r="D12" t="str">
            <v>ZCKP020231210500003</v>
          </cell>
          <cell r="E12" t="str">
            <v>A24010016808</v>
          </cell>
          <cell r="F12" t="str">
            <v>专用设备</v>
          </cell>
          <cell r="G12" t="str">
            <v>520000429248025223002856</v>
          </cell>
        </row>
        <row r="13">
          <cell r="D13" t="str">
            <v>ZCKP020231210100006</v>
          </cell>
          <cell r="E13" t="str">
            <v>A24010016807</v>
          </cell>
          <cell r="F13" t="str">
            <v>通用设备</v>
          </cell>
          <cell r="G13" t="str">
            <v>520000429248025223002776</v>
          </cell>
        </row>
        <row r="14">
          <cell r="D14" t="str">
            <v>ZCKP020231210100020</v>
          </cell>
          <cell r="E14" t="str">
            <v>A24010016806</v>
          </cell>
          <cell r="F14" t="str">
            <v>通用设备</v>
          </cell>
          <cell r="G14" t="str">
            <v>520000429248025223002729</v>
          </cell>
        </row>
        <row r="15">
          <cell r="D15" t="str">
            <v>ZCKP020231210100083</v>
          </cell>
          <cell r="E15" t="str">
            <v>A24010016805</v>
          </cell>
          <cell r="F15" t="str">
            <v>专用设备</v>
          </cell>
          <cell r="G15" t="str">
            <v>520000429248025223002818</v>
          </cell>
        </row>
        <row r="16">
          <cell r="D16" t="str">
            <v>ZCKP020231210100074</v>
          </cell>
          <cell r="E16" t="str">
            <v>A24010016804</v>
          </cell>
          <cell r="F16" t="str">
            <v>专用设备</v>
          </cell>
          <cell r="G16" t="str">
            <v>520000429248025223002822</v>
          </cell>
        </row>
        <row r="17">
          <cell r="D17" t="str">
            <v>ZCKP020231210100061</v>
          </cell>
          <cell r="E17" t="str">
            <v>A24010016803</v>
          </cell>
          <cell r="F17" t="str">
            <v>专用设备</v>
          </cell>
          <cell r="G17" t="str">
            <v>520000429248025223002833</v>
          </cell>
        </row>
        <row r="18">
          <cell r="D18" t="str">
            <v>ZCKP020231210100060</v>
          </cell>
          <cell r="E18" t="str">
            <v>A24010016802</v>
          </cell>
          <cell r="F18" t="str">
            <v>专用设备</v>
          </cell>
          <cell r="G18" t="str">
            <v>520000429248025223002834</v>
          </cell>
        </row>
        <row r="19">
          <cell r="D19" t="str">
            <v>ZCKP020231210100053</v>
          </cell>
          <cell r="E19" t="str">
            <v>A24010016801</v>
          </cell>
          <cell r="F19" t="str">
            <v>专用设备</v>
          </cell>
          <cell r="G19" t="str">
            <v>520000429248025223002839</v>
          </cell>
        </row>
        <row r="20">
          <cell r="D20" t="str">
            <v>ZCKP020231210100050</v>
          </cell>
          <cell r="E20" t="str">
            <v>A24010016800</v>
          </cell>
          <cell r="F20" t="str">
            <v>专用设备</v>
          </cell>
          <cell r="G20" t="str">
            <v>520000429248025223002842</v>
          </cell>
        </row>
        <row r="21">
          <cell r="D21" t="str">
            <v>ZCKP020231210100018</v>
          </cell>
          <cell r="E21" t="str">
            <v>A24010016799</v>
          </cell>
          <cell r="F21" t="str">
            <v>通用设备</v>
          </cell>
          <cell r="G21" t="str">
            <v>520000429248025223002774</v>
          </cell>
        </row>
        <row r="22">
          <cell r="D22" t="str">
            <v>ZCKP020231210100015</v>
          </cell>
          <cell r="E22" t="str">
            <v>A24010016798</v>
          </cell>
          <cell r="F22" t="str">
            <v>通用设备</v>
          </cell>
          <cell r="G22" t="str">
            <v>520000429248025223002766</v>
          </cell>
        </row>
        <row r="23">
          <cell r="D23" t="str">
            <v>ZCKP020231210100014</v>
          </cell>
          <cell r="E23" t="str">
            <v>A24010016797</v>
          </cell>
          <cell r="F23" t="str">
            <v>通用设备</v>
          </cell>
          <cell r="G23" t="str">
            <v>520000429248025223002767</v>
          </cell>
        </row>
        <row r="24">
          <cell r="D24" t="str">
            <v>ZCKP020231210100123</v>
          </cell>
          <cell r="E24" t="str">
            <v>A24010016796</v>
          </cell>
          <cell r="F24" t="str">
            <v>家具、用具及装具</v>
          </cell>
          <cell r="G24" t="str">
            <v>520000429248025523002732</v>
          </cell>
        </row>
        <row r="25">
          <cell r="D25" t="str">
            <v>ZCKP020231210100122</v>
          </cell>
          <cell r="E25" t="str">
            <v>A24010016795</v>
          </cell>
          <cell r="F25" t="str">
            <v>家具、用具及装具</v>
          </cell>
          <cell r="G25" t="str">
            <v>520000429248025523002731</v>
          </cell>
        </row>
        <row r="26">
          <cell r="D26" t="str">
            <v>ZCKP020231210100121</v>
          </cell>
          <cell r="E26" t="str">
            <v>A24010016794</v>
          </cell>
          <cell r="F26" t="str">
            <v>家具、用具及装具</v>
          </cell>
          <cell r="G26" t="str">
            <v>520000429248025523002733</v>
          </cell>
        </row>
        <row r="27">
          <cell r="D27" t="str">
            <v>ZCKP020231210100120</v>
          </cell>
          <cell r="E27" t="str">
            <v>A24010016793</v>
          </cell>
          <cell r="F27" t="str">
            <v>家具、用具及装具</v>
          </cell>
          <cell r="G27" t="str">
            <v>520000429248025523002730</v>
          </cell>
        </row>
        <row r="28">
          <cell r="D28" t="str">
            <v>ZCKP020231210100119</v>
          </cell>
          <cell r="E28" t="str">
            <v>A24010016792</v>
          </cell>
          <cell r="F28" t="str">
            <v>家具、用具及装具</v>
          </cell>
          <cell r="G28" t="str">
            <v>520000429248025523002734</v>
          </cell>
        </row>
        <row r="29">
          <cell r="D29" t="str">
            <v>ZCKP020231210100118</v>
          </cell>
          <cell r="E29" t="str">
            <v>A24010016791</v>
          </cell>
          <cell r="F29" t="str">
            <v>家具、用具及装具</v>
          </cell>
          <cell r="G29" t="str">
            <v>520000429248025523002735</v>
          </cell>
        </row>
        <row r="30">
          <cell r="D30" t="str">
            <v>ZCKP020231210100117</v>
          </cell>
          <cell r="E30" t="str">
            <v>A24010016790</v>
          </cell>
          <cell r="F30" t="str">
            <v>家具、用具及装具</v>
          </cell>
          <cell r="G30" t="str">
            <v>520000429248025523002738</v>
          </cell>
        </row>
        <row r="31">
          <cell r="D31" t="str">
            <v>ZCKP020231210100116</v>
          </cell>
          <cell r="E31" t="str">
            <v>A24010016789</v>
          </cell>
          <cell r="F31" t="str">
            <v>家具、用具及装具</v>
          </cell>
          <cell r="G31" t="str">
            <v>520000429248025523002736</v>
          </cell>
        </row>
        <row r="32">
          <cell r="D32" t="str">
            <v>ZCKP020231210100115</v>
          </cell>
          <cell r="E32" t="str">
            <v>A24010016788</v>
          </cell>
          <cell r="F32" t="str">
            <v>家具、用具及装具</v>
          </cell>
          <cell r="G32" t="str">
            <v>520000429248025523002737</v>
          </cell>
        </row>
        <row r="33">
          <cell r="D33" t="str">
            <v>ZCKP020231210100114</v>
          </cell>
          <cell r="E33" t="str">
            <v>A24010016787</v>
          </cell>
          <cell r="F33" t="str">
            <v>家具、用具及装具</v>
          </cell>
          <cell r="G33" t="str">
            <v>520000429248025523002739</v>
          </cell>
        </row>
        <row r="34">
          <cell r="D34" t="str">
            <v>ZCKP020231210100085</v>
          </cell>
          <cell r="E34" t="str">
            <v>A24010016786</v>
          </cell>
          <cell r="F34" t="str">
            <v>专用设备</v>
          </cell>
          <cell r="G34" t="str">
            <v>520000429248025223002816</v>
          </cell>
        </row>
        <row r="35">
          <cell r="D35" t="str">
            <v>ZCKP020231210100084</v>
          </cell>
          <cell r="E35" t="str">
            <v>A24010016785</v>
          </cell>
          <cell r="F35" t="str">
            <v>专用设备</v>
          </cell>
          <cell r="G35" t="str">
            <v>520000429248025223002817</v>
          </cell>
        </row>
        <row r="36">
          <cell r="D36" t="str">
            <v>ZCKP020231210100070</v>
          </cell>
          <cell r="E36" t="str">
            <v>A24010016784</v>
          </cell>
          <cell r="F36" t="str">
            <v>专用设备</v>
          </cell>
          <cell r="G36" t="str">
            <v>520000429248025223002786</v>
          </cell>
        </row>
        <row r="37">
          <cell r="D37" t="str">
            <v>ZCKP020231210100069</v>
          </cell>
          <cell r="E37" t="str">
            <v>A24010016783</v>
          </cell>
          <cell r="F37" t="str">
            <v>专用设备</v>
          </cell>
          <cell r="G37" t="str">
            <v>520000429248025223002787</v>
          </cell>
        </row>
        <row r="38">
          <cell r="D38" t="str">
            <v>ZCKP020231210100066</v>
          </cell>
          <cell r="E38" t="str">
            <v>A24010016782</v>
          </cell>
          <cell r="F38" t="str">
            <v>专用设备</v>
          </cell>
          <cell r="G38" t="str">
            <v>520000429248025223002828</v>
          </cell>
        </row>
        <row r="39">
          <cell r="D39" t="str">
            <v>ZCKP020231210100065</v>
          </cell>
          <cell r="E39" t="str">
            <v>A24010016781</v>
          </cell>
          <cell r="F39" t="str">
            <v>专用设备</v>
          </cell>
          <cell r="G39" t="str">
            <v>520000429248025223002829</v>
          </cell>
        </row>
        <row r="40">
          <cell r="D40" t="str">
            <v>ZCKP020231210100044</v>
          </cell>
          <cell r="E40" t="str">
            <v>A24010016780</v>
          </cell>
          <cell r="F40" t="str">
            <v>专用设备</v>
          </cell>
          <cell r="G40" t="str">
            <v>520000429248025223002777</v>
          </cell>
        </row>
        <row r="41">
          <cell r="D41" t="str">
            <v>ZCKP020231210100043</v>
          </cell>
          <cell r="E41" t="str">
            <v>A24010016779</v>
          </cell>
          <cell r="F41" t="str">
            <v>专用设备</v>
          </cell>
          <cell r="G41" t="str">
            <v>520000429248025223002778</v>
          </cell>
        </row>
        <row r="42">
          <cell r="D42" t="str">
            <v>ZCKP020231210100042</v>
          </cell>
          <cell r="E42" t="str">
            <v>A24010016778</v>
          </cell>
          <cell r="F42" t="str">
            <v>专用设备</v>
          </cell>
          <cell r="G42" t="str">
            <v>520000429248025223002845</v>
          </cell>
        </row>
        <row r="43">
          <cell r="D43" t="str">
            <v>ZCKP020231210100041</v>
          </cell>
          <cell r="E43" t="str">
            <v>A24010016777</v>
          </cell>
          <cell r="F43" t="str">
            <v>专用设备</v>
          </cell>
          <cell r="G43" t="str">
            <v>520000429248025223002846</v>
          </cell>
        </row>
        <row r="44">
          <cell r="D44" t="str">
            <v>ZCKP020231210100040</v>
          </cell>
          <cell r="E44" t="str">
            <v>A24010016776</v>
          </cell>
          <cell r="F44" t="str">
            <v>专用设备</v>
          </cell>
          <cell r="G44" t="str">
            <v>520000429248025223002847</v>
          </cell>
        </row>
        <row r="45">
          <cell r="D45" t="str">
            <v>ZCKP020231210100039</v>
          </cell>
          <cell r="E45" t="str">
            <v>A24010016775</v>
          </cell>
          <cell r="F45" t="str">
            <v>专用设备</v>
          </cell>
          <cell r="G45" t="str">
            <v>520000429248025223002848</v>
          </cell>
        </row>
        <row r="46">
          <cell r="D46" t="str">
            <v>ZCKP020231210100038</v>
          </cell>
          <cell r="E46" t="str">
            <v>A24010016774</v>
          </cell>
          <cell r="F46" t="str">
            <v>专用设备</v>
          </cell>
          <cell r="G46" t="str">
            <v>520000429248025223002849</v>
          </cell>
        </row>
        <row r="47">
          <cell r="D47" t="str">
            <v>ZCKP020231210100037</v>
          </cell>
          <cell r="E47" t="str">
            <v>A24010016773</v>
          </cell>
          <cell r="F47" t="str">
            <v>专用设备</v>
          </cell>
          <cell r="G47" t="str">
            <v>520000429248025223002850</v>
          </cell>
        </row>
        <row r="48">
          <cell r="D48" t="str">
            <v>ZCKP020231210100036</v>
          </cell>
          <cell r="E48" t="str">
            <v>A24010016772</v>
          </cell>
          <cell r="F48" t="str">
            <v>专用设备</v>
          </cell>
          <cell r="G48" t="str">
            <v>520000429248025223002851</v>
          </cell>
        </row>
        <row r="49">
          <cell r="D49" t="str">
            <v>ZCKP020231210100019</v>
          </cell>
          <cell r="E49" t="str">
            <v>A24010016771</v>
          </cell>
          <cell r="F49" t="str">
            <v>通用设备</v>
          </cell>
          <cell r="G49" t="str">
            <v>520000429248025223002772</v>
          </cell>
        </row>
        <row r="50">
          <cell r="D50" t="str">
            <v>ZCKP020231210100017</v>
          </cell>
          <cell r="E50" t="str">
            <v>A24010016770</v>
          </cell>
          <cell r="F50" t="str">
            <v>通用设备</v>
          </cell>
          <cell r="G50" t="str">
            <v>520000429248025223002769</v>
          </cell>
        </row>
        <row r="51">
          <cell r="D51" t="str">
            <v>ZCKP020231210100013</v>
          </cell>
          <cell r="E51" t="str">
            <v>A24010016769</v>
          </cell>
          <cell r="F51" t="str">
            <v>通用设备</v>
          </cell>
          <cell r="G51" t="str">
            <v>520000429248025223002791</v>
          </cell>
        </row>
        <row r="52">
          <cell r="D52" t="str">
            <v>ZCKP020231210100001</v>
          </cell>
          <cell r="E52" t="str">
            <v>A24010016768</v>
          </cell>
          <cell r="F52" t="str">
            <v>专用设备</v>
          </cell>
          <cell r="G52" t="str">
            <v>520000429248025223002854</v>
          </cell>
        </row>
        <row r="53">
          <cell r="D53" t="str">
            <v>ZCKP020231210100081</v>
          </cell>
          <cell r="E53" t="str">
            <v>A24010016767</v>
          </cell>
          <cell r="F53" t="str">
            <v>专用设备</v>
          </cell>
          <cell r="G53" t="str">
            <v>520000429248025223002783</v>
          </cell>
        </row>
        <row r="54">
          <cell r="D54" t="str">
            <v>ZCKP020231210100080</v>
          </cell>
          <cell r="E54" t="str">
            <v>A24010016766</v>
          </cell>
          <cell r="F54" t="str">
            <v>专用设备</v>
          </cell>
          <cell r="G54" t="str">
            <v>520000429248025223002785</v>
          </cell>
        </row>
        <row r="55">
          <cell r="D55" t="str">
            <v>ZCKP020231210100079</v>
          </cell>
          <cell r="E55" t="str">
            <v>A24010016765</v>
          </cell>
          <cell r="F55" t="str">
            <v>专用设备</v>
          </cell>
          <cell r="G55" t="str">
            <v>520000429248025223002784</v>
          </cell>
        </row>
        <row r="56">
          <cell r="D56" t="str">
            <v>ZCKP020231210100092</v>
          </cell>
          <cell r="E56" t="str">
            <v>A24010016764</v>
          </cell>
          <cell r="F56" t="str">
            <v>专用设备</v>
          </cell>
          <cell r="G56" t="str">
            <v>520000429248025223002809</v>
          </cell>
        </row>
        <row r="57">
          <cell r="D57" t="str">
            <v>ZCKP020231210100091</v>
          </cell>
          <cell r="E57" t="str">
            <v>A24010016763</v>
          </cell>
          <cell r="F57" t="str">
            <v>专用设备</v>
          </cell>
          <cell r="G57" t="str">
            <v>520000429248025223002810</v>
          </cell>
        </row>
        <row r="58">
          <cell r="D58" t="str">
            <v>ZCKP020231210100082</v>
          </cell>
          <cell r="E58" t="str">
            <v>A24010016762</v>
          </cell>
          <cell r="F58" t="str">
            <v>专用设备</v>
          </cell>
          <cell r="G58" t="str">
            <v>520000429248025223002819</v>
          </cell>
        </row>
        <row r="59">
          <cell r="D59" t="str">
            <v>ZCKP020231210100025</v>
          </cell>
          <cell r="E59" t="str">
            <v>A24010016761</v>
          </cell>
          <cell r="F59" t="str">
            <v>通用设备</v>
          </cell>
          <cell r="G59" t="str">
            <v>520000429248025223002771</v>
          </cell>
        </row>
        <row r="60">
          <cell r="D60" t="str">
            <v>ZCKP020231210100024</v>
          </cell>
          <cell r="E60" t="str">
            <v>A24010016760</v>
          </cell>
          <cell r="F60" t="str">
            <v>通用设备</v>
          </cell>
          <cell r="G60" t="str">
            <v>520000429248025223002768</v>
          </cell>
        </row>
        <row r="61">
          <cell r="D61" t="str">
            <v>ZCKP020231210100023</v>
          </cell>
          <cell r="E61" t="str">
            <v>A24010016759</v>
          </cell>
          <cell r="F61" t="str">
            <v>通用设备</v>
          </cell>
          <cell r="G61" t="str">
            <v>520000429248025223002790</v>
          </cell>
        </row>
        <row r="62">
          <cell r="D62" t="str">
            <v>ZCKP020231210100022</v>
          </cell>
          <cell r="E62" t="str">
            <v>A24010016758</v>
          </cell>
          <cell r="F62" t="str">
            <v>通用设备</v>
          </cell>
          <cell r="G62" t="str">
            <v>520000429248025223002788</v>
          </cell>
        </row>
        <row r="63">
          <cell r="D63" t="str">
            <v>ZCKP020231210100008</v>
          </cell>
          <cell r="E63" t="str">
            <v>A24010016757</v>
          </cell>
          <cell r="F63" t="str">
            <v>通用设备</v>
          </cell>
          <cell r="G63" t="str">
            <v>520000429248025223002765</v>
          </cell>
        </row>
        <row r="64">
          <cell r="D64" t="str">
            <v>ZCKP020231210100106</v>
          </cell>
          <cell r="E64" t="str">
            <v>A24010016756</v>
          </cell>
          <cell r="F64" t="str">
            <v>专用设备</v>
          </cell>
          <cell r="G64" t="str">
            <v>520000429248025223002743</v>
          </cell>
        </row>
        <row r="65">
          <cell r="D65" t="str">
            <v>ZCKP020231210100105</v>
          </cell>
          <cell r="E65" t="str">
            <v>A24010016755</v>
          </cell>
          <cell r="F65" t="str">
            <v>专用设备</v>
          </cell>
          <cell r="G65" t="str">
            <v>520000429248025223002742</v>
          </cell>
        </row>
        <row r="66">
          <cell r="D66" t="str">
            <v>ZCKP020231210100104</v>
          </cell>
          <cell r="E66" t="str">
            <v>A24010016754</v>
          </cell>
          <cell r="F66" t="str">
            <v>专用设备</v>
          </cell>
          <cell r="G66" t="str">
            <v>520000429248025223002741</v>
          </cell>
        </row>
        <row r="67">
          <cell r="D67" t="str">
            <v>ZCKP020231210100103</v>
          </cell>
          <cell r="E67" t="str">
            <v>A24010016753</v>
          </cell>
          <cell r="F67" t="str">
            <v>专用设备</v>
          </cell>
          <cell r="G67" t="str">
            <v>520000429248025223002740</v>
          </cell>
        </row>
        <row r="68">
          <cell r="D68" t="str">
            <v>ZCKP020231210100093</v>
          </cell>
          <cell r="E68" t="str">
            <v>A24010016752</v>
          </cell>
          <cell r="F68" t="str">
            <v>专用设备</v>
          </cell>
          <cell r="G68" t="str">
            <v>520000429248025223002808</v>
          </cell>
        </row>
        <row r="69">
          <cell r="D69" t="str">
            <v>ZCKP020231210100097</v>
          </cell>
          <cell r="E69" t="str">
            <v>A24010016751</v>
          </cell>
          <cell r="F69" t="str">
            <v>专用设备</v>
          </cell>
          <cell r="G69" t="str">
            <v>520000429248025223002804</v>
          </cell>
        </row>
        <row r="70">
          <cell r="D70" t="str">
            <v>ZCKP020231210100113</v>
          </cell>
          <cell r="E70" t="str">
            <v>A24010016750</v>
          </cell>
          <cell r="F70" t="str">
            <v>通用设备</v>
          </cell>
          <cell r="G70" t="str">
            <v>520000429248025223002797</v>
          </cell>
        </row>
        <row r="71">
          <cell r="D71" t="str">
            <v>ZCKP020231210100109</v>
          </cell>
          <cell r="E71" t="str">
            <v>A24010016749</v>
          </cell>
          <cell r="F71" t="str">
            <v>专用设备</v>
          </cell>
          <cell r="G71" t="str">
            <v>520000429248025223002801</v>
          </cell>
        </row>
        <row r="72">
          <cell r="D72" t="str">
            <v>ZCKP020231210100108</v>
          </cell>
          <cell r="E72" t="str">
            <v>A24010016748</v>
          </cell>
          <cell r="F72" t="str">
            <v>专用设备</v>
          </cell>
          <cell r="G72" t="str">
            <v>520000429248025223002802</v>
          </cell>
        </row>
        <row r="73">
          <cell r="D73" t="str">
            <v>ZCKP020231210100090</v>
          </cell>
          <cell r="E73" t="str">
            <v>A24010016747</v>
          </cell>
          <cell r="F73" t="str">
            <v>专用设备</v>
          </cell>
          <cell r="G73" t="str">
            <v>520000429248025223002811</v>
          </cell>
        </row>
        <row r="74">
          <cell r="D74" t="str">
            <v>ZCKP020231210100089</v>
          </cell>
          <cell r="E74" t="str">
            <v>A24010016746</v>
          </cell>
          <cell r="F74" t="str">
            <v>专用设备</v>
          </cell>
          <cell r="G74" t="str">
            <v>520000429248025223002812</v>
          </cell>
        </row>
        <row r="75">
          <cell r="D75" t="str">
            <v>ZCKP020231210100087</v>
          </cell>
          <cell r="E75" t="str">
            <v>A24010016745</v>
          </cell>
          <cell r="F75" t="str">
            <v>专用设备</v>
          </cell>
          <cell r="G75" t="str">
            <v>520000429248025223002814</v>
          </cell>
        </row>
        <row r="76">
          <cell r="D76" t="str">
            <v>ZCKP020231210100086</v>
          </cell>
          <cell r="E76" t="str">
            <v>A24010016744</v>
          </cell>
          <cell r="F76" t="str">
            <v>专用设备</v>
          </cell>
          <cell r="G76" t="str">
            <v>520000429248025223002815</v>
          </cell>
        </row>
        <row r="77">
          <cell r="D77" t="str">
            <v>ZCKP020231210100075</v>
          </cell>
          <cell r="E77" t="str">
            <v>A24010016743</v>
          </cell>
          <cell r="F77" t="str">
            <v>专用设备</v>
          </cell>
          <cell r="G77" t="str">
            <v>520000429248025223002821</v>
          </cell>
        </row>
        <row r="78">
          <cell r="D78" t="str">
            <v>ZCKP020231210100073</v>
          </cell>
          <cell r="E78" t="str">
            <v>A24010016742</v>
          </cell>
          <cell r="F78" t="str">
            <v>专用设备</v>
          </cell>
          <cell r="G78" t="str">
            <v>520000429248025223002823</v>
          </cell>
        </row>
        <row r="79">
          <cell r="D79" t="str">
            <v>ZCKP020231210100072</v>
          </cell>
          <cell r="E79" t="str">
            <v>A24010016741</v>
          </cell>
          <cell r="F79" t="str">
            <v>专用设备</v>
          </cell>
          <cell r="G79" t="str">
            <v>520000429248025223002824</v>
          </cell>
        </row>
        <row r="80">
          <cell r="D80" t="str">
            <v>ZCKP020231210100068</v>
          </cell>
          <cell r="E80" t="str">
            <v>A24010016740</v>
          </cell>
          <cell r="F80" t="str">
            <v>专用设备</v>
          </cell>
          <cell r="G80" t="str">
            <v>520000429248025223002826</v>
          </cell>
        </row>
        <row r="81">
          <cell r="D81" t="str">
            <v>ZCKP020231210100064</v>
          </cell>
          <cell r="E81" t="str">
            <v>A24010016739</v>
          </cell>
          <cell r="F81" t="str">
            <v>专用设备</v>
          </cell>
          <cell r="G81" t="str">
            <v>520000429248025223002830</v>
          </cell>
        </row>
        <row r="82">
          <cell r="D82" t="str">
            <v>ZCKP020231210100059</v>
          </cell>
          <cell r="E82" t="str">
            <v>A24010016738</v>
          </cell>
          <cell r="F82" t="str">
            <v>专用设备</v>
          </cell>
          <cell r="G82" t="str">
            <v>520000429248025223002835</v>
          </cell>
        </row>
        <row r="83">
          <cell r="D83" t="str">
            <v>ZCKP020231210100052</v>
          </cell>
          <cell r="E83" t="str">
            <v>A24010016737</v>
          </cell>
          <cell r="F83" t="str">
            <v>专用设备</v>
          </cell>
          <cell r="G83" t="str">
            <v>520000429248025223002840</v>
          </cell>
        </row>
        <row r="84">
          <cell r="D84" t="str">
            <v>ZCKP020231210100049</v>
          </cell>
          <cell r="E84" t="str">
            <v>A24010016736</v>
          </cell>
          <cell r="F84" t="str">
            <v>专用设备</v>
          </cell>
          <cell r="G84" t="str">
            <v>520000429248025223002843</v>
          </cell>
        </row>
        <row r="85">
          <cell r="D85" t="str">
            <v>ZCKP020231210100048</v>
          </cell>
          <cell r="E85" t="str">
            <v>A24010016735</v>
          </cell>
          <cell r="F85" t="str">
            <v>专用设备</v>
          </cell>
          <cell r="G85" t="str">
            <v>520000429248025223002844</v>
          </cell>
        </row>
        <row r="86">
          <cell r="D86" t="str">
            <v>ZCKP020231210100035</v>
          </cell>
          <cell r="E86" t="str">
            <v>A24010016734</v>
          </cell>
          <cell r="F86" t="str">
            <v>专用设备</v>
          </cell>
          <cell r="G86" t="str">
            <v>520000429248025223002758</v>
          </cell>
        </row>
        <row r="87">
          <cell r="D87" t="str">
            <v>ZCKP020231210100034</v>
          </cell>
          <cell r="E87" t="str">
            <v>A24010016733</v>
          </cell>
          <cell r="F87" t="str">
            <v>专用设备</v>
          </cell>
          <cell r="G87" t="str">
            <v>520000429248025223002757</v>
          </cell>
        </row>
        <row r="88">
          <cell r="D88" t="str">
            <v>ZCKP020231210100033</v>
          </cell>
          <cell r="E88" t="str">
            <v>A24010016732</v>
          </cell>
          <cell r="F88" t="str">
            <v>专用设备</v>
          </cell>
          <cell r="G88" t="str">
            <v>520000429248025223002752</v>
          </cell>
        </row>
        <row r="89">
          <cell r="D89" t="str">
            <v>ZCKP020231210100032</v>
          </cell>
          <cell r="E89" t="str">
            <v>A24010016731</v>
          </cell>
          <cell r="F89" t="str">
            <v>专用设备</v>
          </cell>
          <cell r="G89" t="str">
            <v>520000429248025223002751</v>
          </cell>
        </row>
        <row r="90">
          <cell r="D90" t="str">
            <v>ZCKP020231210100031</v>
          </cell>
          <cell r="E90" t="str">
            <v>A24010016730</v>
          </cell>
          <cell r="F90" t="str">
            <v>专用设备</v>
          </cell>
          <cell r="G90" t="str">
            <v>520000429248025223002750</v>
          </cell>
        </row>
        <row r="91">
          <cell r="D91" t="str">
            <v>ZCKP020231210100030</v>
          </cell>
          <cell r="E91" t="str">
            <v>A24010016729</v>
          </cell>
          <cell r="F91" t="str">
            <v>专用设备</v>
          </cell>
          <cell r="G91" t="str">
            <v>520000429248025223002749</v>
          </cell>
        </row>
        <row r="92">
          <cell r="D92" t="str">
            <v>ZCKP020231210100029</v>
          </cell>
          <cell r="E92" t="str">
            <v>A24010016728</v>
          </cell>
          <cell r="F92" t="str">
            <v>专用设备</v>
          </cell>
          <cell r="G92" t="str">
            <v>520000429248025223002756</v>
          </cell>
        </row>
        <row r="93">
          <cell r="D93" t="str">
            <v>ZCKP020231210100028</v>
          </cell>
          <cell r="E93" t="str">
            <v>A24010016727</v>
          </cell>
          <cell r="F93" t="str">
            <v>专用设备</v>
          </cell>
          <cell r="G93" t="str">
            <v>520000429248025223002755</v>
          </cell>
        </row>
        <row r="94">
          <cell r="D94" t="str">
            <v>ZCKP020231210100027</v>
          </cell>
          <cell r="E94" t="str">
            <v>A24010016726</v>
          </cell>
          <cell r="F94" t="str">
            <v>专用设备</v>
          </cell>
          <cell r="G94" t="str">
            <v>520000429248025223002754</v>
          </cell>
        </row>
        <row r="95">
          <cell r="D95" t="str">
            <v>ZCKP020231210100026</v>
          </cell>
          <cell r="E95" t="str">
            <v>A24010016725</v>
          </cell>
          <cell r="F95" t="str">
            <v>专用设备</v>
          </cell>
          <cell r="G95" t="str">
            <v>520000429248025223002753</v>
          </cell>
        </row>
        <row r="96">
          <cell r="D96" t="str">
            <v>ZCKP020231210100012</v>
          </cell>
          <cell r="E96" t="str">
            <v>A24010016724</v>
          </cell>
          <cell r="F96" t="str">
            <v>通用设备</v>
          </cell>
          <cell r="G96" t="str">
            <v>520000429248025223002770</v>
          </cell>
        </row>
        <row r="97">
          <cell r="D97" t="str">
            <v>ZCKP020231210100011</v>
          </cell>
          <cell r="E97" t="str">
            <v>A24010016723</v>
          </cell>
          <cell r="F97" t="str">
            <v>通用设备</v>
          </cell>
          <cell r="G97" t="str">
            <v>520000429248025223002773</v>
          </cell>
        </row>
        <row r="98">
          <cell r="D98" t="str">
            <v>ZCKP020231210100010</v>
          </cell>
          <cell r="E98" t="str">
            <v>A24010016722</v>
          </cell>
          <cell r="F98" t="str">
            <v>通用设备</v>
          </cell>
          <cell r="G98" t="str">
            <v>520000429248025223002852</v>
          </cell>
        </row>
        <row r="99">
          <cell r="D99" t="str">
            <v>ZCKP020231210100007</v>
          </cell>
          <cell r="E99" t="str">
            <v>A24010016721</v>
          </cell>
          <cell r="F99" t="str">
            <v>通用设备</v>
          </cell>
          <cell r="G99" t="str">
            <v>520000429248025223002762</v>
          </cell>
        </row>
        <row r="100">
          <cell r="D100" t="str">
            <v>ZCKP020231210100002</v>
          </cell>
          <cell r="E100" t="str">
            <v>A24010016720</v>
          </cell>
          <cell r="F100" t="str">
            <v>通用设备</v>
          </cell>
          <cell r="G100" t="str">
            <v>520000429248025223002789</v>
          </cell>
        </row>
        <row r="101">
          <cell r="D101" t="str">
            <v>ZCKP020231210100088</v>
          </cell>
          <cell r="E101" t="str">
            <v>A24010016719</v>
          </cell>
          <cell r="F101" t="str">
            <v>专用设备</v>
          </cell>
          <cell r="G101" t="str">
            <v>520000429248025223002813</v>
          </cell>
        </row>
        <row r="102">
          <cell r="D102" t="str">
            <v>ZCKP020231210100099</v>
          </cell>
          <cell r="E102" t="str">
            <v>A24010016718</v>
          </cell>
          <cell r="F102" t="str">
            <v>专用设备</v>
          </cell>
          <cell r="G102" t="str">
            <v>520000429248025223002748</v>
          </cell>
        </row>
        <row r="103">
          <cell r="D103" t="str">
            <v>ZCKP020231210100098</v>
          </cell>
          <cell r="E103" t="str">
            <v>A24010016717</v>
          </cell>
          <cell r="F103" t="str">
            <v>专用设备</v>
          </cell>
          <cell r="G103" t="str">
            <v>520000429248025223002747</v>
          </cell>
        </row>
        <row r="104">
          <cell r="D104" t="str">
            <v>ZCKP020231210100111</v>
          </cell>
          <cell r="E104" t="str">
            <v>A24010016716</v>
          </cell>
          <cell r="F104" t="str">
            <v>通用设备</v>
          </cell>
          <cell r="G104" t="str">
            <v>520000429248025223002799</v>
          </cell>
        </row>
        <row r="105">
          <cell r="D105" t="str">
            <v>ZCKP020231210100071</v>
          </cell>
          <cell r="E105" t="str">
            <v>A24010016715</v>
          </cell>
          <cell r="F105" t="str">
            <v>专用设备</v>
          </cell>
          <cell r="G105" t="str">
            <v>520000429248025223002825</v>
          </cell>
        </row>
        <row r="106">
          <cell r="D106" t="str">
            <v>ZCKP020231210100067</v>
          </cell>
          <cell r="E106" t="str">
            <v>A24010016714</v>
          </cell>
          <cell r="F106" t="str">
            <v>专用设备</v>
          </cell>
          <cell r="G106" t="str">
            <v>520000429248025223002827</v>
          </cell>
        </row>
        <row r="107">
          <cell r="D107" t="str">
            <v>ZCKP020231210100047</v>
          </cell>
          <cell r="E107" t="str">
            <v>A24010016713</v>
          </cell>
          <cell r="F107" t="str">
            <v>专用设备</v>
          </cell>
          <cell r="G107" t="str">
            <v>520000429248025223002761</v>
          </cell>
        </row>
        <row r="108">
          <cell r="D108" t="str">
            <v>ZCKP020231210100046</v>
          </cell>
          <cell r="E108" t="str">
            <v>A24010016712</v>
          </cell>
          <cell r="F108" t="str">
            <v>专用设备</v>
          </cell>
          <cell r="G108" t="str">
            <v>520000429248025223002760</v>
          </cell>
        </row>
        <row r="109">
          <cell r="D109" t="str">
            <v>ZCKP020231210100045</v>
          </cell>
          <cell r="E109" t="str">
            <v>A24010016711</v>
          </cell>
          <cell r="F109" t="str">
            <v>专用设备</v>
          </cell>
          <cell r="G109" t="str">
            <v>520000429248025223002759</v>
          </cell>
        </row>
        <row r="110">
          <cell r="D110" t="str">
            <v>ZCKP020231210100021</v>
          </cell>
          <cell r="E110" t="str">
            <v>A24010016710</v>
          </cell>
          <cell r="F110" t="str">
            <v>通用设备</v>
          </cell>
          <cell r="G110" t="str">
            <v>520000429248025223002793</v>
          </cell>
        </row>
        <row r="111">
          <cell r="D111" t="str">
            <v>ZCKP020231210100110</v>
          </cell>
          <cell r="E111" t="str">
            <v>A24010016709</v>
          </cell>
          <cell r="F111" t="str">
            <v>专用设备</v>
          </cell>
          <cell r="G111" t="str">
            <v>520000429248025223002800</v>
          </cell>
        </row>
        <row r="112">
          <cell r="D112" t="str">
            <v>ZCKP020231210100107</v>
          </cell>
          <cell r="E112" t="str">
            <v>A24010016708</v>
          </cell>
          <cell r="F112" t="str">
            <v>专用设备</v>
          </cell>
          <cell r="G112" t="str">
            <v>520000429248025223002803</v>
          </cell>
        </row>
        <row r="113">
          <cell r="D113" t="str">
            <v>ZCKP020231210100005</v>
          </cell>
          <cell r="E113" t="str">
            <v>A24010016707</v>
          </cell>
          <cell r="F113" t="str">
            <v>通用设备</v>
          </cell>
          <cell r="G113" t="str">
            <v>520000429248025223002853</v>
          </cell>
        </row>
        <row r="114">
          <cell r="D114" t="str">
            <v>ZCKP020231210100096</v>
          </cell>
          <cell r="E114" t="str">
            <v>A24010016706</v>
          </cell>
          <cell r="F114" t="str">
            <v>专用设备</v>
          </cell>
          <cell r="G114" t="str">
            <v>520000429248025223002805</v>
          </cell>
        </row>
        <row r="115">
          <cell r="D115" t="str">
            <v>ZCKP020231210100095</v>
          </cell>
          <cell r="E115" t="str">
            <v>A24010016705</v>
          </cell>
          <cell r="F115" t="str">
            <v>专用设备</v>
          </cell>
          <cell r="G115" t="str">
            <v>520000429248025223002806</v>
          </cell>
        </row>
        <row r="116">
          <cell r="D116" t="str">
            <v>ZCKP020231210100009</v>
          </cell>
          <cell r="E116" t="str">
            <v>A24010016704</v>
          </cell>
          <cell r="F116" t="str">
            <v>通用设备</v>
          </cell>
          <cell r="G116" t="str">
            <v>520000429248025223002764</v>
          </cell>
        </row>
        <row r="117">
          <cell r="D117" t="str">
            <v>ZCKP020231210100004</v>
          </cell>
          <cell r="E117" t="str">
            <v>A24010016703</v>
          </cell>
          <cell r="F117" t="str">
            <v>通用设备</v>
          </cell>
          <cell r="G117" t="str">
            <v>520000429248025223002792</v>
          </cell>
        </row>
        <row r="118">
          <cell r="D118" t="str">
            <v>ZCKP020231210100102</v>
          </cell>
          <cell r="E118" t="str">
            <v>A24010016702</v>
          </cell>
          <cell r="F118" t="str">
            <v>专用设备</v>
          </cell>
          <cell r="G118" t="str">
            <v>520000429248025223002744</v>
          </cell>
        </row>
        <row r="119">
          <cell r="D119" t="str">
            <v>ZCKP020231210100101</v>
          </cell>
          <cell r="E119" t="str">
            <v>A24010016701</v>
          </cell>
          <cell r="F119" t="str">
            <v>专用设备</v>
          </cell>
          <cell r="G119" t="str">
            <v>520000429248025223002746</v>
          </cell>
        </row>
        <row r="120">
          <cell r="D120" t="str">
            <v>ZCKP020231210100100</v>
          </cell>
          <cell r="E120" t="str">
            <v>A24010016700</v>
          </cell>
          <cell r="F120" t="str">
            <v>专用设备</v>
          </cell>
          <cell r="G120" t="str">
            <v>520000429248025223002745</v>
          </cell>
        </row>
        <row r="121">
          <cell r="D121" t="str">
            <v>ZCKP020231210100078</v>
          </cell>
          <cell r="E121" t="str">
            <v>A24010016699</v>
          </cell>
          <cell r="F121" t="str">
            <v>专用设备</v>
          </cell>
          <cell r="G121" t="str">
            <v>520000429248025223002780</v>
          </cell>
        </row>
        <row r="122">
          <cell r="D122" t="str">
            <v>ZCKP020231210100077</v>
          </cell>
          <cell r="E122" t="str">
            <v>A24010016698</v>
          </cell>
          <cell r="F122" t="str">
            <v>专用设备</v>
          </cell>
          <cell r="G122" t="str">
            <v>520000429248025223002779</v>
          </cell>
        </row>
        <row r="123">
          <cell r="D123" t="str">
            <v>ZCKP020231210100076</v>
          </cell>
          <cell r="E123" t="str">
            <v>A24010016697</v>
          </cell>
          <cell r="F123" t="str">
            <v>专用设备</v>
          </cell>
          <cell r="G123" t="str">
            <v>520000429248025223002820</v>
          </cell>
        </row>
        <row r="124">
          <cell r="D124" t="str">
            <v>ZCKP020231210100063</v>
          </cell>
          <cell r="E124" t="str">
            <v>A24010016696</v>
          </cell>
          <cell r="F124" t="str">
            <v>专用设备</v>
          </cell>
          <cell r="G124" t="str">
            <v>520000429248025223002831</v>
          </cell>
        </row>
        <row r="125">
          <cell r="D125" t="str">
            <v>ZCKP020231210100062</v>
          </cell>
          <cell r="E125" t="str">
            <v>A24010016695</v>
          </cell>
          <cell r="F125" t="str">
            <v>专用设备</v>
          </cell>
          <cell r="G125" t="str">
            <v>520000429248025223002832</v>
          </cell>
        </row>
        <row r="126">
          <cell r="D126" t="str">
            <v>ZCKP020231210100058</v>
          </cell>
          <cell r="E126" t="str">
            <v>A24010016694</v>
          </cell>
          <cell r="F126" t="str">
            <v>专用设备</v>
          </cell>
          <cell r="G126" t="str">
            <v>520000429248025223002796</v>
          </cell>
        </row>
        <row r="127">
          <cell r="D127" t="str">
            <v>ZCKP020231210100057</v>
          </cell>
          <cell r="E127" t="str">
            <v>A24010016693</v>
          </cell>
          <cell r="F127" t="str">
            <v>专用设备</v>
          </cell>
          <cell r="G127" t="str">
            <v>520000429248025223002795</v>
          </cell>
        </row>
        <row r="128">
          <cell r="D128" t="str">
            <v>ZCKP020231210100056</v>
          </cell>
          <cell r="E128" t="str">
            <v>A24010016692</v>
          </cell>
          <cell r="F128" t="str">
            <v>专用设备</v>
          </cell>
          <cell r="G128" t="str">
            <v>520000429248025223002836</v>
          </cell>
        </row>
        <row r="129">
          <cell r="D129" t="str">
            <v>ZCKP020231210100055</v>
          </cell>
          <cell r="E129" t="str">
            <v>A24010016691</v>
          </cell>
          <cell r="F129" t="str">
            <v>专用设备</v>
          </cell>
          <cell r="G129" t="str">
            <v>520000429248025223002837</v>
          </cell>
        </row>
        <row r="130">
          <cell r="D130" t="str">
            <v>ZCKP020231210100054</v>
          </cell>
          <cell r="E130" t="str">
            <v>A24010016690</v>
          </cell>
          <cell r="F130" t="str">
            <v>专用设备</v>
          </cell>
          <cell r="G130" t="str">
            <v>520000429248025223002838</v>
          </cell>
        </row>
        <row r="131">
          <cell r="D131" t="str">
            <v>ZCKP020231210100051</v>
          </cell>
          <cell r="E131" t="str">
            <v>A24010016689</v>
          </cell>
          <cell r="F131" t="str">
            <v>专用设备</v>
          </cell>
          <cell r="G131" t="str">
            <v>520000429248025223002841</v>
          </cell>
        </row>
        <row r="132">
          <cell r="D132" t="str">
            <v>ZCKP020231210100094</v>
          </cell>
          <cell r="E132" t="str">
            <v>A24010016688</v>
          </cell>
          <cell r="F132" t="str">
            <v>专用设备</v>
          </cell>
          <cell r="G132" t="str">
            <v>520000429248025223002807</v>
          </cell>
        </row>
        <row r="133">
          <cell r="D133" t="str">
            <v>ZCKP020231210100016</v>
          </cell>
          <cell r="E133" t="str">
            <v>A24010016687</v>
          </cell>
          <cell r="F133" t="str">
            <v>通用设备</v>
          </cell>
          <cell r="G133" t="str">
            <v>520000429248025223002763</v>
          </cell>
        </row>
        <row r="134">
          <cell r="D134" t="str">
            <v>ZCKP020231210100003</v>
          </cell>
          <cell r="E134" t="str">
            <v>A24010016686</v>
          </cell>
          <cell r="F134" t="str">
            <v>通用设备</v>
          </cell>
          <cell r="G134" t="str">
            <v>520000429248025223002794</v>
          </cell>
        </row>
        <row r="135">
          <cell r="D135" t="str">
            <v>ZCKP020231210100112</v>
          </cell>
          <cell r="E135" t="str">
            <v>A24010016685</v>
          </cell>
          <cell r="F135" t="str">
            <v>通用设备</v>
          </cell>
          <cell r="G135" t="str">
            <v>520000429248025223002798</v>
          </cell>
        </row>
        <row r="136">
          <cell r="D136" t="str">
            <v>ZCKP020231110500003</v>
          </cell>
          <cell r="E136" t="str">
            <v>A23120016684</v>
          </cell>
          <cell r="F136" t="str">
            <v>通用设备</v>
          </cell>
          <cell r="G136" t="str">
            <v>520000429248025223002718</v>
          </cell>
        </row>
        <row r="137">
          <cell r="D137" t="str">
            <v>ZCKP020231110500002</v>
          </cell>
          <cell r="E137" t="str">
            <v>A23120016683</v>
          </cell>
          <cell r="F137" t="str">
            <v>通用设备</v>
          </cell>
          <cell r="G137" t="str">
            <v>520000429248025223002716</v>
          </cell>
        </row>
        <row r="138">
          <cell r="D138" t="str">
            <v>ZCKP020231110500001</v>
          </cell>
          <cell r="E138" t="str">
            <v>A23120016682</v>
          </cell>
          <cell r="F138" t="str">
            <v>通用设备</v>
          </cell>
          <cell r="G138" t="str">
            <v>520000429248025223002717</v>
          </cell>
        </row>
        <row r="139">
          <cell r="D139" t="str">
            <v>ZCKP020231110500004</v>
          </cell>
          <cell r="E139" t="str">
            <v>A23120016681</v>
          </cell>
          <cell r="F139" t="str">
            <v>通用设备</v>
          </cell>
          <cell r="G139" t="str">
            <v>520000429248025223002715</v>
          </cell>
        </row>
        <row r="140">
          <cell r="D140" t="str">
            <v>ZCKP020231110100041</v>
          </cell>
          <cell r="E140" t="str">
            <v>A23120016680</v>
          </cell>
          <cell r="F140" t="str">
            <v>专用设备</v>
          </cell>
          <cell r="G140" t="str">
            <v>520000429248025223002675</v>
          </cell>
        </row>
        <row r="141">
          <cell r="D141" t="str">
            <v>ZCKP020231110100040</v>
          </cell>
          <cell r="E141" t="str">
            <v>A23120016679</v>
          </cell>
          <cell r="F141" t="str">
            <v>专用设备</v>
          </cell>
          <cell r="G141" t="str">
            <v>520000429248025223002674</v>
          </cell>
        </row>
        <row r="142">
          <cell r="D142" t="str">
            <v>ZCKP020231110100039</v>
          </cell>
          <cell r="E142" t="str">
            <v>A23120016678</v>
          </cell>
          <cell r="F142" t="str">
            <v>专用设备</v>
          </cell>
          <cell r="G142" t="str">
            <v>520000429248025223002676</v>
          </cell>
        </row>
        <row r="143">
          <cell r="D143" t="str">
            <v>ZCKP020231110100038</v>
          </cell>
          <cell r="E143" t="str">
            <v>A23120016677</v>
          </cell>
          <cell r="F143" t="str">
            <v>专用设备</v>
          </cell>
          <cell r="G143" t="str">
            <v>520000429248025223002677</v>
          </cell>
        </row>
        <row r="144">
          <cell r="D144" t="str">
            <v>ZCKP020231110100037</v>
          </cell>
          <cell r="E144" t="str">
            <v>A23120016676</v>
          </cell>
          <cell r="F144" t="str">
            <v>专用设备</v>
          </cell>
          <cell r="G144" t="str">
            <v>520000429248025223002678</v>
          </cell>
        </row>
        <row r="145">
          <cell r="D145" t="str">
            <v>ZCKP020231110100036</v>
          </cell>
          <cell r="E145" t="str">
            <v>A23120016675</v>
          </cell>
          <cell r="F145" t="str">
            <v>专用设备</v>
          </cell>
          <cell r="G145" t="str">
            <v>520000429248025223002679</v>
          </cell>
        </row>
        <row r="146">
          <cell r="D146" t="str">
            <v>ZCKP020231110100035</v>
          </cell>
          <cell r="E146" t="str">
            <v>A23120016674</v>
          </cell>
          <cell r="F146" t="str">
            <v>专用设备</v>
          </cell>
          <cell r="G146" t="str">
            <v>520000429248025223002685</v>
          </cell>
        </row>
        <row r="147">
          <cell r="D147" t="str">
            <v>ZCKP020231110100034</v>
          </cell>
          <cell r="E147" t="str">
            <v>A23120016673</v>
          </cell>
          <cell r="F147" t="str">
            <v>专用设备</v>
          </cell>
          <cell r="G147" t="str">
            <v>520000429248025223002686</v>
          </cell>
        </row>
        <row r="148">
          <cell r="D148" t="str">
            <v>ZCKP020231110100033</v>
          </cell>
          <cell r="E148" t="str">
            <v>A23120016672</v>
          </cell>
          <cell r="F148" t="str">
            <v>专用设备</v>
          </cell>
          <cell r="G148" t="str">
            <v>520000429248025223002687</v>
          </cell>
        </row>
        <row r="149">
          <cell r="D149" t="str">
            <v>ZCKP020231110100032</v>
          </cell>
          <cell r="E149" t="str">
            <v>A23120016671</v>
          </cell>
          <cell r="F149" t="str">
            <v>专用设备</v>
          </cell>
          <cell r="G149" t="str">
            <v>520000429248025223002688</v>
          </cell>
        </row>
        <row r="150">
          <cell r="D150" t="str">
            <v>ZCKP020231110100031</v>
          </cell>
          <cell r="E150" t="str">
            <v>A23120016670</v>
          </cell>
          <cell r="F150" t="str">
            <v>专用设备</v>
          </cell>
          <cell r="G150" t="str">
            <v>520000429248025223002689</v>
          </cell>
        </row>
        <row r="151">
          <cell r="D151" t="str">
            <v>ZCKP020231110100030</v>
          </cell>
          <cell r="E151" t="str">
            <v>A23120016669</v>
          </cell>
          <cell r="F151" t="str">
            <v>专用设备</v>
          </cell>
          <cell r="G151" t="str">
            <v>520000429248025223002690</v>
          </cell>
        </row>
        <row r="152">
          <cell r="D152" t="str">
            <v>ZCKP020231110100029</v>
          </cell>
          <cell r="E152" t="str">
            <v>A23120016668</v>
          </cell>
          <cell r="F152" t="str">
            <v>专用设备</v>
          </cell>
          <cell r="G152" t="str">
            <v>520000429248025223002691</v>
          </cell>
        </row>
        <row r="153">
          <cell r="D153" t="str">
            <v>ZCKP020231110100028</v>
          </cell>
          <cell r="E153" t="str">
            <v>A23120016667</v>
          </cell>
          <cell r="F153" t="str">
            <v>专用设备</v>
          </cell>
          <cell r="G153" t="str">
            <v>520000429248025223002692</v>
          </cell>
        </row>
        <row r="154">
          <cell r="D154" t="str">
            <v>ZCKP020231110100027</v>
          </cell>
          <cell r="E154" t="str">
            <v>A23120016666</v>
          </cell>
          <cell r="F154" t="str">
            <v>专用设备</v>
          </cell>
          <cell r="G154" t="str">
            <v>520000429248025223002693</v>
          </cell>
        </row>
        <row r="155">
          <cell r="D155" t="str">
            <v>ZCKP020231110100026</v>
          </cell>
          <cell r="E155" t="str">
            <v>A23120016665</v>
          </cell>
          <cell r="F155" t="str">
            <v>专用设备</v>
          </cell>
          <cell r="G155" t="str">
            <v>520000429248025223002694</v>
          </cell>
        </row>
        <row r="156">
          <cell r="D156" t="str">
            <v>ZCKP020231110100025</v>
          </cell>
          <cell r="E156" t="str">
            <v>A23120016664</v>
          </cell>
          <cell r="F156" t="str">
            <v>专用设备</v>
          </cell>
          <cell r="G156" t="str">
            <v>520000429248025223002680</v>
          </cell>
        </row>
        <row r="157">
          <cell r="D157" t="str">
            <v>ZCKP020231110100024</v>
          </cell>
          <cell r="E157" t="str">
            <v>A23120016663</v>
          </cell>
          <cell r="F157" t="str">
            <v>专用设备</v>
          </cell>
          <cell r="G157" t="str">
            <v>520000429248025223002681</v>
          </cell>
        </row>
        <row r="158">
          <cell r="D158" t="str">
            <v>ZCKP020231110100023</v>
          </cell>
          <cell r="E158" t="str">
            <v>A23120016662</v>
          </cell>
          <cell r="F158" t="str">
            <v>专用设备</v>
          </cell>
          <cell r="G158" t="str">
            <v>520000429248025223002682</v>
          </cell>
        </row>
        <row r="159">
          <cell r="D159" t="str">
            <v>ZCKP020231110100022</v>
          </cell>
          <cell r="E159" t="str">
            <v>A23120016661</v>
          </cell>
          <cell r="F159" t="str">
            <v>专用设备</v>
          </cell>
          <cell r="G159" t="str">
            <v>520000429248025223002683</v>
          </cell>
        </row>
        <row r="160">
          <cell r="D160" t="str">
            <v>ZCKP020231110100021</v>
          </cell>
          <cell r="E160" t="str">
            <v>A23120016660</v>
          </cell>
          <cell r="F160" t="str">
            <v>专用设备</v>
          </cell>
          <cell r="G160" t="str">
            <v>520000429248025223002684</v>
          </cell>
        </row>
        <row r="161">
          <cell r="D161" t="str">
            <v>ZCKP020231110100020</v>
          </cell>
          <cell r="E161" t="str">
            <v>A23120016659</v>
          </cell>
          <cell r="F161" t="str">
            <v>专用设备</v>
          </cell>
          <cell r="G161" t="str">
            <v>520000429248025223002695</v>
          </cell>
        </row>
        <row r="162">
          <cell r="D162" t="str">
            <v>ZCKP020231110100002</v>
          </cell>
          <cell r="E162" t="str">
            <v>A23120016658</v>
          </cell>
          <cell r="F162" t="str">
            <v>专用设备</v>
          </cell>
          <cell r="G162" t="str">
            <v>520000429248025223002713</v>
          </cell>
        </row>
        <row r="163">
          <cell r="D163" t="str">
            <v>ZCKP020231110100018</v>
          </cell>
          <cell r="E163" t="str">
            <v>A23120016657</v>
          </cell>
          <cell r="F163" t="str">
            <v>专用设备</v>
          </cell>
          <cell r="G163" t="str">
            <v>520000429248025223002697</v>
          </cell>
        </row>
        <row r="164">
          <cell r="D164" t="str">
            <v>ZCKP020231110100013</v>
          </cell>
          <cell r="E164" t="str">
            <v>A23120016656</v>
          </cell>
          <cell r="F164" t="str">
            <v>专用设备</v>
          </cell>
          <cell r="G164" t="str">
            <v>520000429248025223002702</v>
          </cell>
        </row>
        <row r="165">
          <cell r="D165" t="str">
            <v>ZCKP020231110100010</v>
          </cell>
          <cell r="E165" t="str">
            <v>A23120016655</v>
          </cell>
          <cell r="F165" t="str">
            <v>专用设备</v>
          </cell>
          <cell r="G165" t="str">
            <v>520000429248025223002705</v>
          </cell>
        </row>
        <row r="166">
          <cell r="D166" t="str">
            <v>ZCKP020231110100075</v>
          </cell>
          <cell r="E166" t="str">
            <v>A23120016654</v>
          </cell>
          <cell r="F166" t="str">
            <v>专用设备</v>
          </cell>
          <cell r="G166" t="str">
            <v>520000429248025223002650</v>
          </cell>
        </row>
        <row r="167">
          <cell r="D167" t="str">
            <v>ZCKP020231110100074</v>
          </cell>
          <cell r="E167" t="str">
            <v>A23120016653</v>
          </cell>
          <cell r="F167" t="str">
            <v>专用设备</v>
          </cell>
          <cell r="G167" t="str">
            <v>520000429248025223002651</v>
          </cell>
        </row>
        <row r="168">
          <cell r="D168" t="str">
            <v>ZCKP020231110100017</v>
          </cell>
          <cell r="E168" t="str">
            <v>A23120016652</v>
          </cell>
          <cell r="F168" t="str">
            <v>专用设备</v>
          </cell>
          <cell r="G168" t="str">
            <v>520000429248025223002699</v>
          </cell>
        </row>
        <row r="169">
          <cell r="D169" t="str">
            <v>ZCKP020231110100001</v>
          </cell>
          <cell r="E169" t="str">
            <v>A23120016651</v>
          </cell>
          <cell r="F169" t="str">
            <v>专用设备</v>
          </cell>
          <cell r="G169" t="str">
            <v>520000429248025223002714</v>
          </cell>
        </row>
        <row r="170">
          <cell r="D170" t="str">
            <v>ZCKP020231110100049</v>
          </cell>
          <cell r="E170" t="str">
            <v>A23120016649</v>
          </cell>
          <cell r="F170" t="str">
            <v>专用设备</v>
          </cell>
          <cell r="G170" t="str">
            <v>520000429248025223002725</v>
          </cell>
        </row>
        <row r="171">
          <cell r="D171" t="str">
            <v>ZCKP020231110100048</v>
          </cell>
          <cell r="E171" t="str">
            <v>A23120016648</v>
          </cell>
          <cell r="F171" t="str">
            <v>专用设备</v>
          </cell>
          <cell r="G171" t="str">
            <v>520000429248025223002726</v>
          </cell>
        </row>
        <row r="172">
          <cell r="D172" t="str">
            <v>ZCKP020231110100016</v>
          </cell>
          <cell r="E172" t="str">
            <v>A23120016647</v>
          </cell>
          <cell r="F172" t="str">
            <v>专用设备</v>
          </cell>
          <cell r="G172" t="str">
            <v>520000429248025223002700</v>
          </cell>
        </row>
        <row r="173">
          <cell r="D173" t="str">
            <v>ZCKP020231110100015</v>
          </cell>
          <cell r="E173" t="str">
            <v>A23120016646</v>
          </cell>
          <cell r="F173" t="str">
            <v>专用设备</v>
          </cell>
          <cell r="G173" t="str">
            <v>520000429248025223002698</v>
          </cell>
        </row>
        <row r="174">
          <cell r="D174" t="str">
            <v>ZCKP020231110100062</v>
          </cell>
          <cell r="E174" t="str">
            <v>A23120016645</v>
          </cell>
          <cell r="F174" t="str">
            <v>专用设备</v>
          </cell>
          <cell r="G174" t="str">
            <v>520000429248025223002663</v>
          </cell>
        </row>
        <row r="175">
          <cell r="D175" t="str">
            <v>ZCKP020231110100061</v>
          </cell>
          <cell r="E175" t="str">
            <v>A23120016644</v>
          </cell>
          <cell r="F175" t="str">
            <v>专用设备</v>
          </cell>
          <cell r="G175" t="str">
            <v>520000429248025223002664</v>
          </cell>
        </row>
        <row r="176">
          <cell r="D176" t="str">
            <v>ZCKP020231110100050</v>
          </cell>
          <cell r="E176" t="str">
            <v>A23120016643</v>
          </cell>
          <cell r="F176" t="str">
            <v>专用设备</v>
          </cell>
          <cell r="G176" t="str">
            <v>520000429248025223002721</v>
          </cell>
        </row>
        <row r="177">
          <cell r="D177" t="str">
            <v>ZCKP020231110100069</v>
          </cell>
          <cell r="E177" t="str">
            <v>A23120016642</v>
          </cell>
          <cell r="F177" t="str">
            <v>专用设备</v>
          </cell>
          <cell r="G177" t="str">
            <v>520000429248025223002656</v>
          </cell>
        </row>
        <row r="178">
          <cell r="D178" t="str">
            <v>ZCKP020231110100068</v>
          </cell>
          <cell r="E178" t="str">
            <v>A23120016641</v>
          </cell>
          <cell r="F178" t="str">
            <v>专用设备</v>
          </cell>
          <cell r="G178" t="str">
            <v>520000429248025223002657</v>
          </cell>
        </row>
        <row r="179">
          <cell r="D179" t="str">
            <v>ZCKP020231110100060</v>
          </cell>
          <cell r="E179" t="str">
            <v>A23120016640</v>
          </cell>
          <cell r="F179" t="str">
            <v>专用设备</v>
          </cell>
          <cell r="G179" t="str">
            <v>520000429248025223002665</v>
          </cell>
        </row>
        <row r="180">
          <cell r="D180" t="str">
            <v>ZCKP020231110100047</v>
          </cell>
          <cell r="E180" t="str">
            <v>A23120016639</v>
          </cell>
          <cell r="F180" t="str">
            <v>专用设备</v>
          </cell>
          <cell r="G180" t="str">
            <v>520000429248025223002669</v>
          </cell>
        </row>
        <row r="181">
          <cell r="D181" t="str">
            <v>ZCKP020231110100066</v>
          </cell>
          <cell r="E181" t="str">
            <v>A23120016638</v>
          </cell>
          <cell r="F181" t="str">
            <v>专用设备</v>
          </cell>
          <cell r="G181" t="str">
            <v>520000429248025223002659</v>
          </cell>
        </row>
        <row r="182">
          <cell r="D182" t="str">
            <v>ZCKP020231110100065</v>
          </cell>
          <cell r="E182" t="str">
            <v>A23120016637</v>
          </cell>
          <cell r="F182" t="str">
            <v>专用设备</v>
          </cell>
          <cell r="G182" t="str">
            <v>520000429248025223002660</v>
          </cell>
        </row>
        <row r="183">
          <cell r="D183" t="str">
            <v>ZCKP020231110100064</v>
          </cell>
          <cell r="E183" t="str">
            <v>A23120016636</v>
          </cell>
          <cell r="F183" t="str">
            <v>专用设备</v>
          </cell>
          <cell r="G183" t="str">
            <v>520000429248025223002661</v>
          </cell>
        </row>
        <row r="184">
          <cell r="D184" t="str">
            <v>ZCKP020231110100059</v>
          </cell>
          <cell r="E184" t="str">
            <v>A23120016635</v>
          </cell>
          <cell r="F184" t="str">
            <v>专用设备</v>
          </cell>
          <cell r="G184" t="str">
            <v>520000429248025223002666</v>
          </cell>
        </row>
        <row r="185">
          <cell r="D185" t="str">
            <v>ZCKP020231110100058</v>
          </cell>
          <cell r="E185" t="str">
            <v>A23120016634</v>
          </cell>
          <cell r="F185" t="str">
            <v>专用设备</v>
          </cell>
          <cell r="G185" t="str">
            <v>520000429248025223002667</v>
          </cell>
        </row>
        <row r="186">
          <cell r="D186" t="str">
            <v>ZCKP020231110100046</v>
          </cell>
          <cell r="E186" t="str">
            <v>A23120016633</v>
          </cell>
          <cell r="F186" t="str">
            <v>专用设备</v>
          </cell>
          <cell r="G186" t="str">
            <v>520000429248025223002671</v>
          </cell>
        </row>
        <row r="187">
          <cell r="D187" t="str">
            <v>ZCKP020231110100045</v>
          </cell>
          <cell r="E187" t="str">
            <v>A23120016632</v>
          </cell>
          <cell r="F187" t="str">
            <v>专用设备</v>
          </cell>
          <cell r="G187" t="str">
            <v>520000429248025223002670</v>
          </cell>
        </row>
        <row r="188">
          <cell r="D188" t="str">
            <v>ZCKP020231110100044</v>
          </cell>
          <cell r="E188" t="str">
            <v>A23120016631</v>
          </cell>
          <cell r="F188" t="str">
            <v>专用设备</v>
          </cell>
          <cell r="G188" t="str">
            <v>520000429248025223002673</v>
          </cell>
        </row>
        <row r="189">
          <cell r="D189" t="str">
            <v>ZCKP020231110100043</v>
          </cell>
          <cell r="E189" t="str">
            <v>A23120016630</v>
          </cell>
          <cell r="F189" t="str">
            <v>专用设备</v>
          </cell>
          <cell r="G189" t="str">
            <v>520000429248025223002672</v>
          </cell>
        </row>
        <row r="190">
          <cell r="D190" t="str">
            <v>ZCKP020231110100063</v>
          </cell>
          <cell r="E190" t="str">
            <v>A23120016629</v>
          </cell>
          <cell r="F190" t="str">
            <v>专用设备</v>
          </cell>
          <cell r="G190" t="str">
            <v>520000429248025223002662</v>
          </cell>
        </row>
        <row r="191">
          <cell r="D191" t="str">
            <v>ZCKP020231110100008</v>
          </cell>
          <cell r="E191" t="str">
            <v>A23120016628</v>
          </cell>
          <cell r="F191" t="str">
            <v>专用设备</v>
          </cell>
          <cell r="G191" t="str">
            <v>520000429248025223002708</v>
          </cell>
        </row>
        <row r="192">
          <cell r="D192" t="str">
            <v>ZCKP020231110100007</v>
          </cell>
          <cell r="E192" t="str">
            <v>A23120016627</v>
          </cell>
          <cell r="F192" t="str">
            <v>专用设备</v>
          </cell>
          <cell r="G192" t="str">
            <v>520000429248025223002712</v>
          </cell>
        </row>
        <row r="193">
          <cell r="D193" t="str">
            <v>ZCKP020231110100006</v>
          </cell>
          <cell r="E193" t="str">
            <v>A23120016626</v>
          </cell>
          <cell r="F193" t="str">
            <v>专用设备</v>
          </cell>
          <cell r="G193" t="str">
            <v>520000429248025223002711</v>
          </cell>
        </row>
        <row r="194">
          <cell r="D194" t="str">
            <v>ZCKP020231110100005</v>
          </cell>
          <cell r="E194" t="str">
            <v>A23120016625</v>
          </cell>
          <cell r="F194" t="str">
            <v>专用设备</v>
          </cell>
          <cell r="G194" t="str">
            <v>520000429248025223002707</v>
          </cell>
        </row>
        <row r="195">
          <cell r="D195" t="str">
            <v>ZCKP020231110100004</v>
          </cell>
          <cell r="E195" t="str">
            <v>A23120016624</v>
          </cell>
          <cell r="F195" t="str">
            <v>专用设备</v>
          </cell>
          <cell r="G195" t="str">
            <v>520000429248025223002709</v>
          </cell>
        </row>
        <row r="196">
          <cell r="D196" t="str">
            <v>ZCKP020231110100003</v>
          </cell>
          <cell r="E196" t="str">
            <v>A23120016623</v>
          </cell>
          <cell r="F196" t="str">
            <v>专用设备</v>
          </cell>
          <cell r="G196" t="str">
            <v>520000429248025223002710</v>
          </cell>
        </row>
        <row r="197">
          <cell r="D197" t="str">
            <v>ZCKP020231110100019</v>
          </cell>
          <cell r="E197" t="str">
            <v>A23120016622</v>
          </cell>
          <cell r="F197" t="str">
            <v>专用设备</v>
          </cell>
          <cell r="G197" t="str">
            <v>520000429248025223002696</v>
          </cell>
        </row>
        <row r="198">
          <cell r="D198" t="str">
            <v>ZCKP020231110100070</v>
          </cell>
          <cell r="E198" t="str">
            <v>A23120016621</v>
          </cell>
          <cell r="F198" t="str">
            <v>专用设备</v>
          </cell>
          <cell r="G198" t="str">
            <v>520000429248025223002655</v>
          </cell>
        </row>
        <row r="199">
          <cell r="D199" t="str">
            <v>ZCKP020231110100056</v>
          </cell>
          <cell r="E199" t="str">
            <v>A23120016620</v>
          </cell>
          <cell r="F199" t="str">
            <v>专用设备</v>
          </cell>
          <cell r="G199" t="str">
            <v>520000429248025223002727</v>
          </cell>
        </row>
        <row r="200">
          <cell r="D200" t="str">
            <v>ZCKP020231110100073</v>
          </cell>
          <cell r="E200" t="str">
            <v>A23120016619</v>
          </cell>
          <cell r="F200" t="str">
            <v>专用设备</v>
          </cell>
          <cell r="G200" t="str">
            <v>520000429248025223002652</v>
          </cell>
        </row>
        <row r="201">
          <cell r="D201" t="str">
            <v>ZCKP020231110100072</v>
          </cell>
          <cell r="E201" t="str">
            <v>A23120016618</v>
          </cell>
          <cell r="F201" t="str">
            <v>专用设备</v>
          </cell>
          <cell r="G201" t="str">
            <v>520000429248025223002653</v>
          </cell>
        </row>
        <row r="202">
          <cell r="D202" t="str">
            <v>ZCKP020231110100071</v>
          </cell>
          <cell r="E202" t="str">
            <v>A23120016617</v>
          </cell>
          <cell r="F202" t="str">
            <v>专用设备</v>
          </cell>
          <cell r="G202" t="str">
            <v>520000429248025223002654</v>
          </cell>
        </row>
        <row r="203">
          <cell r="D203" t="str">
            <v>ZCKP020231110100042</v>
          </cell>
          <cell r="E203" t="str">
            <v>A23120016616</v>
          </cell>
          <cell r="F203" t="str">
            <v>房屋及构筑物</v>
          </cell>
          <cell r="G203" t="str">
            <v>000000013</v>
          </cell>
        </row>
        <row r="204">
          <cell r="D204" t="str">
            <v>ZCKP020231110100057</v>
          </cell>
          <cell r="E204" t="str">
            <v>A23120016615</v>
          </cell>
          <cell r="F204" t="str">
            <v>专用设备</v>
          </cell>
          <cell r="G204" t="str">
            <v>520000429248025223002668</v>
          </cell>
        </row>
        <row r="205">
          <cell r="D205" t="str">
            <v>ZCKP020231110100014</v>
          </cell>
          <cell r="E205" t="str">
            <v>A23120016614</v>
          </cell>
          <cell r="F205" t="str">
            <v>专用设备</v>
          </cell>
          <cell r="G205" t="str">
            <v>520000429248025223002701</v>
          </cell>
        </row>
        <row r="206">
          <cell r="D206" t="str">
            <v>ZCKP020231110100011</v>
          </cell>
          <cell r="E206" t="str">
            <v>A23120016613</v>
          </cell>
          <cell r="F206" t="str">
            <v>专用设备</v>
          </cell>
          <cell r="G206" t="str">
            <v>520000429248025223002704</v>
          </cell>
        </row>
        <row r="207">
          <cell r="D207" t="str">
            <v>ZCKP020231110100012</v>
          </cell>
          <cell r="E207" t="str">
            <v>A23120016612</v>
          </cell>
          <cell r="F207" t="str">
            <v>专用设备</v>
          </cell>
          <cell r="G207" t="str">
            <v>520000429248025223002703</v>
          </cell>
        </row>
        <row r="208">
          <cell r="D208" t="str">
            <v>ZCKP020231110100052</v>
          </cell>
          <cell r="E208" t="str">
            <v>A23120016611</v>
          </cell>
          <cell r="F208" t="str">
            <v>专用设备</v>
          </cell>
          <cell r="G208" t="str">
            <v>520000429248025223002723</v>
          </cell>
        </row>
        <row r="209">
          <cell r="D209" t="str">
            <v>ZCKP020231110100051</v>
          </cell>
          <cell r="E209" t="str">
            <v>A23120016610</v>
          </cell>
          <cell r="F209" t="str">
            <v>专用设备</v>
          </cell>
          <cell r="G209" t="str">
            <v>520000429248025223002722</v>
          </cell>
        </row>
        <row r="210">
          <cell r="D210" t="str">
            <v>ZCKP020231110100054</v>
          </cell>
          <cell r="E210" t="str">
            <v>A23120016609</v>
          </cell>
          <cell r="F210" t="str">
            <v>专用设备</v>
          </cell>
          <cell r="G210" t="str">
            <v>520000429248025223002719</v>
          </cell>
        </row>
        <row r="211">
          <cell r="D211" t="str">
            <v>ZCKP020231110100053</v>
          </cell>
          <cell r="E211" t="str">
            <v>A23120016608</v>
          </cell>
          <cell r="F211" t="str">
            <v>专用设备</v>
          </cell>
          <cell r="G211" t="str">
            <v>520000429248025223002720</v>
          </cell>
        </row>
        <row r="212">
          <cell r="D212" t="str">
            <v>ZCKP020231110100009</v>
          </cell>
          <cell r="E212" t="str">
            <v>A23120016607</v>
          </cell>
          <cell r="F212" t="str">
            <v>专用设备</v>
          </cell>
          <cell r="G212" t="str">
            <v>520000429248025223002706</v>
          </cell>
        </row>
        <row r="213">
          <cell r="D213" t="str">
            <v>ZCKP020231110100067</v>
          </cell>
          <cell r="E213" t="str">
            <v>A23120016606</v>
          </cell>
          <cell r="F213" t="str">
            <v>专用设备</v>
          </cell>
          <cell r="G213" t="str">
            <v>520000429248025223002658</v>
          </cell>
        </row>
        <row r="214">
          <cell r="D214" t="str">
            <v>ZCKP020231010500004</v>
          </cell>
          <cell r="E214" t="str">
            <v>A23110016603</v>
          </cell>
          <cell r="F214" t="str">
            <v>A4黑白打印机</v>
          </cell>
          <cell r="G214" t="str">
            <v>520000429248025223002465</v>
          </cell>
        </row>
        <row r="215">
          <cell r="D215" t="str">
            <v>ZCKP020231010500003</v>
          </cell>
          <cell r="E215" t="str">
            <v>A23110016602</v>
          </cell>
          <cell r="F215" t="str">
            <v>台式计算机</v>
          </cell>
          <cell r="G215" t="str">
            <v>520000429248025223002463</v>
          </cell>
        </row>
        <row r="216">
          <cell r="D216" t="str">
            <v>ZCKP020231010500002</v>
          </cell>
          <cell r="E216" t="str">
            <v>A23110016601</v>
          </cell>
          <cell r="F216" t="str">
            <v>台式计算机</v>
          </cell>
          <cell r="G216" t="str">
            <v>520000429248025223002462</v>
          </cell>
        </row>
        <row r="217">
          <cell r="D217" t="str">
            <v>ZCKP020231010500001</v>
          </cell>
          <cell r="E217" t="str">
            <v>A23110016600</v>
          </cell>
          <cell r="F217" t="str">
            <v>台式计算机</v>
          </cell>
          <cell r="G217" t="str">
            <v>520000429248025223002464</v>
          </cell>
        </row>
        <row r="218">
          <cell r="D218" t="str">
            <v>ZCKP020231010100122</v>
          </cell>
          <cell r="E218" t="str">
            <v>A23110016599</v>
          </cell>
          <cell r="F218" t="str">
            <v>家具、用具及装具</v>
          </cell>
        </row>
        <row r="219">
          <cell r="D219" t="str">
            <v>ZCKP020231010100121</v>
          </cell>
          <cell r="E219" t="str">
            <v>A23110016598</v>
          </cell>
          <cell r="F219" t="str">
            <v>家具、用具及装具</v>
          </cell>
        </row>
        <row r="220">
          <cell r="D220" t="str">
            <v>ZCKP020231010100120</v>
          </cell>
          <cell r="E220" t="str">
            <v>A23110016597</v>
          </cell>
          <cell r="F220" t="str">
            <v>家具、用具及装具</v>
          </cell>
        </row>
        <row r="221">
          <cell r="D221" t="str">
            <v>ZCKP020231010100119</v>
          </cell>
          <cell r="E221" t="str">
            <v>A23110016596</v>
          </cell>
          <cell r="F221" t="str">
            <v>家具、用具及装具</v>
          </cell>
        </row>
        <row r="222">
          <cell r="D222" t="str">
            <v>ZCKP020231010100118</v>
          </cell>
          <cell r="E222" t="str">
            <v>A23110016595</v>
          </cell>
          <cell r="F222" t="str">
            <v>家具、用具及装具</v>
          </cell>
        </row>
        <row r="223">
          <cell r="D223" t="str">
            <v>ZCKP020231010100117</v>
          </cell>
          <cell r="E223" t="str">
            <v>A23110016594</v>
          </cell>
          <cell r="F223" t="str">
            <v>家具、用具及装具</v>
          </cell>
        </row>
        <row r="224">
          <cell r="D224" t="str">
            <v>ZCKP020231010100116</v>
          </cell>
          <cell r="E224" t="str">
            <v>A23110016593</v>
          </cell>
          <cell r="F224" t="str">
            <v>家具、用具及装具</v>
          </cell>
        </row>
        <row r="225">
          <cell r="D225" t="str">
            <v>ZCKP020231010100115</v>
          </cell>
          <cell r="E225" t="str">
            <v>A23110016592</v>
          </cell>
          <cell r="F225" t="str">
            <v>家具、用具及装具</v>
          </cell>
        </row>
        <row r="226">
          <cell r="D226" t="str">
            <v>ZCKP020231010100114</v>
          </cell>
          <cell r="E226" t="str">
            <v>A23110016591</v>
          </cell>
          <cell r="F226" t="str">
            <v>家具、用具及装具</v>
          </cell>
        </row>
        <row r="227">
          <cell r="D227" t="str">
            <v>ZCKP020231010100113</v>
          </cell>
          <cell r="E227" t="str">
            <v>A23110016590</v>
          </cell>
          <cell r="F227" t="str">
            <v>家具、用具及装具</v>
          </cell>
        </row>
        <row r="228">
          <cell r="D228" t="str">
            <v>ZCKP020231010100112</v>
          </cell>
          <cell r="E228" t="str">
            <v>A23110016589</v>
          </cell>
          <cell r="F228" t="str">
            <v>家具、用具及装具</v>
          </cell>
        </row>
        <row r="229">
          <cell r="D229" t="str">
            <v>ZCKP020231010100111</v>
          </cell>
          <cell r="E229" t="str">
            <v>A23110016588</v>
          </cell>
          <cell r="F229" t="str">
            <v>家具、用具及装具</v>
          </cell>
        </row>
        <row r="230">
          <cell r="D230" t="str">
            <v>ZCKP020231010100110</v>
          </cell>
          <cell r="E230" t="str">
            <v>A23110016587</v>
          </cell>
          <cell r="F230" t="str">
            <v>通用设备</v>
          </cell>
          <cell r="G230" t="str">
            <v>520000429248025523002469</v>
          </cell>
        </row>
        <row r="231">
          <cell r="D231" t="str">
            <v>ZCKP020231010100109</v>
          </cell>
          <cell r="E231" t="str">
            <v>A23110016586</v>
          </cell>
          <cell r="F231" t="str">
            <v>通用设备</v>
          </cell>
          <cell r="G231" t="str">
            <v>520000429248025523002466</v>
          </cell>
        </row>
        <row r="232">
          <cell r="D232" t="str">
            <v>ZCKP020231010100108</v>
          </cell>
          <cell r="E232" t="str">
            <v>A23110016585</v>
          </cell>
          <cell r="F232" t="str">
            <v>通用设备</v>
          </cell>
          <cell r="G232" t="str">
            <v>520000429248025523002468</v>
          </cell>
        </row>
        <row r="233">
          <cell r="D233" t="str">
            <v>ZCKP020231010100107</v>
          </cell>
          <cell r="E233" t="str">
            <v>A23110016584</v>
          </cell>
          <cell r="F233" t="str">
            <v>通用设备</v>
          </cell>
          <cell r="G233" t="str">
            <v>520000429248025523002467</v>
          </cell>
        </row>
        <row r="234">
          <cell r="D234" t="str">
            <v>ZCKP020231010100106</v>
          </cell>
          <cell r="E234" t="str">
            <v>A23110016583</v>
          </cell>
          <cell r="F234" t="str">
            <v>通用设备</v>
          </cell>
          <cell r="G234" t="str">
            <v>520000429248025223002470</v>
          </cell>
        </row>
        <row r="235">
          <cell r="D235" t="str">
            <v>ZCKP020231010100105</v>
          </cell>
          <cell r="E235" t="str">
            <v>A23110016582</v>
          </cell>
          <cell r="F235" t="str">
            <v>家具、用具及装具</v>
          </cell>
        </row>
        <row r="236">
          <cell r="D236" t="str">
            <v>ZCKP020231010100104</v>
          </cell>
          <cell r="E236" t="str">
            <v>A23110016581</v>
          </cell>
          <cell r="F236" t="str">
            <v>家具、用具及装具</v>
          </cell>
        </row>
        <row r="237">
          <cell r="D237" t="str">
            <v>ZCKP020231010100103</v>
          </cell>
          <cell r="E237" t="str">
            <v>A23110016580</v>
          </cell>
          <cell r="F237" t="str">
            <v>家具、用具及装具</v>
          </cell>
        </row>
        <row r="238">
          <cell r="D238" t="str">
            <v>ZCKP020231010100102</v>
          </cell>
          <cell r="E238" t="str">
            <v>A23110016579</v>
          </cell>
          <cell r="F238" t="str">
            <v>家具、用具及装具</v>
          </cell>
        </row>
        <row r="239">
          <cell r="D239" t="str">
            <v>ZCKP020231010100101</v>
          </cell>
          <cell r="E239" t="str">
            <v>A23110016578</v>
          </cell>
          <cell r="F239" t="str">
            <v>家具、用具及装具</v>
          </cell>
        </row>
        <row r="240">
          <cell r="D240" t="str">
            <v>ZCKP020231010100100</v>
          </cell>
          <cell r="E240" t="str">
            <v>A23110016577</v>
          </cell>
          <cell r="F240" t="str">
            <v>家具、用具及装具</v>
          </cell>
        </row>
        <row r="241">
          <cell r="D241" t="str">
            <v>ZCKP020231010100099</v>
          </cell>
          <cell r="E241" t="str">
            <v>A23110016576</v>
          </cell>
          <cell r="F241" t="str">
            <v>家具、用具及装具</v>
          </cell>
        </row>
        <row r="242">
          <cell r="D242" t="str">
            <v>ZCKP020231010100098</v>
          </cell>
          <cell r="E242" t="str">
            <v>A23110016575</v>
          </cell>
          <cell r="F242" t="str">
            <v>家具、用具及装具</v>
          </cell>
        </row>
        <row r="243">
          <cell r="D243" t="str">
            <v>ZCKP020231010100097</v>
          </cell>
          <cell r="E243" t="str">
            <v>A23110016574</v>
          </cell>
          <cell r="F243" t="str">
            <v>专用设备</v>
          </cell>
          <cell r="G243" t="str">
            <v>520000429248025223002476</v>
          </cell>
        </row>
        <row r="244">
          <cell r="D244" t="str">
            <v>ZCKP020231010100096</v>
          </cell>
          <cell r="E244" t="str">
            <v>A23110016573</v>
          </cell>
          <cell r="F244" t="str">
            <v>专用设备</v>
          </cell>
          <cell r="G244" t="str">
            <v>520000429248025223002475</v>
          </cell>
        </row>
        <row r="245">
          <cell r="D245" t="str">
            <v>ZCKP020231010100095</v>
          </cell>
          <cell r="E245" t="str">
            <v>A23110016572</v>
          </cell>
          <cell r="F245" t="str">
            <v>专用设备</v>
          </cell>
          <cell r="G245" t="str">
            <v>520000429248025223002474</v>
          </cell>
        </row>
        <row r="246">
          <cell r="D246" t="str">
            <v>ZCKP020231010100094</v>
          </cell>
          <cell r="E246" t="str">
            <v>A23110016571</v>
          </cell>
          <cell r="F246" t="str">
            <v>专用设备</v>
          </cell>
          <cell r="G246" t="str">
            <v>520000429248025223002473</v>
          </cell>
        </row>
        <row r="247">
          <cell r="D247" t="str">
            <v>ZCKP020231010100093</v>
          </cell>
          <cell r="E247" t="str">
            <v>A23110016570</v>
          </cell>
          <cell r="F247" t="str">
            <v>专用设备</v>
          </cell>
          <cell r="G247" t="str">
            <v>520000429248025223002472</v>
          </cell>
        </row>
        <row r="248">
          <cell r="D248" t="str">
            <v>ZCKP020231010100092</v>
          </cell>
          <cell r="E248" t="str">
            <v>A23110016569</v>
          </cell>
          <cell r="F248" t="str">
            <v>专用设备</v>
          </cell>
          <cell r="G248" t="str">
            <v>520000429248025223002471</v>
          </cell>
        </row>
        <row r="249">
          <cell r="D249" t="str">
            <v>ZCKP020231010100091</v>
          </cell>
          <cell r="E249" t="str">
            <v>A23110016568</v>
          </cell>
          <cell r="F249" t="str">
            <v>专用设备</v>
          </cell>
          <cell r="G249" t="str">
            <v>520000429248025223002478</v>
          </cell>
        </row>
        <row r="250">
          <cell r="D250" t="str">
            <v>ZCKP020231010100090</v>
          </cell>
          <cell r="E250" t="str">
            <v>A23110016567</v>
          </cell>
          <cell r="F250" t="str">
            <v>专用设备</v>
          </cell>
          <cell r="G250" t="str">
            <v>520000429248025223002477</v>
          </cell>
        </row>
        <row r="251">
          <cell r="D251" t="str">
            <v>ZCKP020231010100089</v>
          </cell>
          <cell r="E251" t="str">
            <v>A23110016566</v>
          </cell>
          <cell r="F251" t="str">
            <v>专用设备</v>
          </cell>
          <cell r="G251" t="str">
            <v>520000429248025223002571</v>
          </cell>
        </row>
        <row r="252">
          <cell r="D252" t="str">
            <v>ZCKP020231010100088</v>
          </cell>
          <cell r="E252" t="str">
            <v>A23110016565</v>
          </cell>
          <cell r="F252" t="str">
            <v>专用设备</v>
          </cell>
          <cell r="G252" t="str">
            <v>520000429248025223002541</v>
          </cell>
        </row>
        <row r="253">
          <cell r="D253" t="str">
            <v>ZCKP020231010100087</v>
          </cell>
          <cell r="E253" t="str">
            <v>A23110016564</v>
          </cell>
          <cell r="F253" t="str">
            <v>专用设备</v>
          </cell>
          <cell r="G253" t="str">
            <v>520000429248025223002540</v>
          </cell>
        </row>
        <row r="254">
          <cell r="D254" t="str">
            <v>ZCKP020231010100086</v>
          </cell>
          <cell r="E254" t="str">
            <v>A23110016563</v>
          </cell>
          <cell r="F254" t="str">
            <v>专用设备</v>
          </cell>
          <cell r="G254" t="str">
            <v>520000429248025223002539</v>
          </cell>
        </row>
        <row r="255">
          <cell r="D255" t="str">
            <v>ZCKP020231010100085</v>
          </cell>
          <cell r="E255" t="str">
            <v>A23110016562</v>
          </cell>
          <cell r="F255" t="str">
            <v>专用设备</v>
          </cell>
          <cell r="G255" t="str">
            <v>520000429248025223002538</v>
          </cell>
        </row>
        <row r="256">
          <cell r="D256" t="str">
            <v>ZCKP020231010100084</v>
          </cell>
          <cell r="E256" t="str">
            <v>A23110016561</v>
          </cell>
          <cell r="F256" t="str">
            <v>专用设备</v>
          </cell>
          <cell r="G256" t="str">
            <v>520000429248025223002537</v>
          </cell>
        </row>
        <row r="257">
          <cell r="D257" t="str">
            <v>ZCKP020231010100083</v>
          </cell>
          <cell r="E257" t="str">
            <v>A23110016560</v>
          </cell>
          <cell r="F257" t="str">
            <v>专用设备</v>
          </cell>
          <cell r="G257" t="str">
            <v>520000429248025223002536</v>
          </cell>
        </row>
        <row r="258">
          <cell r="D258" t="str">
            <v>ZCKP020231010100082</v>
          </cell>
          <cell r="E258" t="str">
            <v>A23110016559</v>
          </cell>
          <cell r="F258" t="str">
            <v>专用设备</v>
          </cell>
          <cell r="G258" t="str">
            <v>520000429248025223002535</v>
          </cell>
        </row>
        <row r="259">
          <cell r="D259" t="str">
            <v>ZCKP020231010100081</v>
          </cell>
          <cell r="E259" t="str">
            <v>A23110016558</v>
          </cell>
          <cell r="F259" t="str">
            <v>专用设备</v>
          </cell>
          <cell r="G259" t="str">
            <v>520000429248025223002534</v>
          </cell>
        </row>
        <row r="260">
          <cell r="D260" t="str">
            <v>ZCKP020231010100080</v>
          </cell>
          <cell r="E260" t="str">
            <v>A23110016557</v>
          </cell>
          <cell r="F260" t="str">
            <v>专用设备</v>
          </cell>
          <cell r="G260" t="str">
            <v>520000429248025223002533</v>
          </cell>
        </row>
        <row r="261">
          <cell r="D261" t="str">
            <v>ZCKP020231010100079</v>
          </cell>
          <cell r="E261" t="str">
            <v>A23110016556</v>
          </cell>
          <cell r="F261" t="str">
            <v>专用设备</v>
          </cell>
          <cell r="G261" t="str">
            <v>520000429248025223002532</v>
          </cell>
        </row>
        <row r="262">
          <cell r="D262" t="str">
            <v>ZCKP020231010100078</v>
          </cell>
          <cell r="E262" t="str">
            <v>A23110016555</v>
          </cell>
          <cell r="F262" t="str">
            <v>专用设备</v>
          </cell>
          <cell r="G262" t="str">
            <v>520000429248025223002531</v>
          </cell>
        </row>
        <row r="263">
          <cell r="D263" t="str">
            <v>ZCKP020231010100077</v>
          </cell>
          <cell r="E263" t="str">
            <v>A23110016554</v>
          </cell>
          <cell r="F263" t="str">
            <v>专用设备</v>
          </cell>
          <cell r="G263" t="str">
            <v>520000429248025223002530</v>
          </cell>
        </row>
        <row r="264">
          <cell r="D264" t="str">
            <v>ZCKP020231010100076</v>
          </cell>
          <cell r="E264" t="str">
            <v>A23110016553</v>
          </cell>
          <cell r="F264" t="str">
            <v>专用设备</v>
          </cell>
          <cell r="G264" t="str">
            <v>520000429248025223002529</v>
          </cell>
        </row>
        <row r="265">
          <cell r="D265" t="str">
            <v>ZCKP020231010100075</v>
          </cell>
          <cell r="E265" t="str">
            <v>A23110016552</v>
          </cell>
          <cell r="F265" t="str">
            <v>专用设备</v>
          </cell>
          <cell r="G265" t="str">
            <v>520000429248025223002528</v>
          </cell>
        </row>
        <row r="266">
          <cell r="D266" t="str">
            <v>ZCKP020231010100074</v>
          </cell>
          <cell r="E266" t="str">
            <v>A23110016551</v>
          </cell>
          <cell r="F266" t="str">
            <v>专用设备</v>
          </cell>
          <cell r="G266" t="str">
            <v>520000429248025223002570</v>
          </cell>
        </row>
        <row r="267">
          <cell r="D267" t="str">
            <v>ZCKP020231010100073</v>
          </cell>
          <cell r="E267" t="str">
            <v>A23110016550</v>
          </cell>
          <cell r="F267" t="str">
            <v>专用设备</v>
          </cell>
          <cell r="G267" t="str">
            <v>520000429248025223002569</v>
          </cell>
        </row>
        <row r="268">
          <cell r="D268" t="str">
            <v>ZCKP020231010100072</v>
          </cell>
          <cell r="E268" t="str">
            <v>A23110016549</v>
          </cell>
          <cell r="F268" t="str">
            <v>专用设备</v>
          </cell>
          <cell r="G268" t="str">
            <v>520000429248025223002568</v>
          </cell>
        </row>
        <row r="269">
          <cell r="D269" t="str">
            <v>ZCKP020231010100071</v>
          </cell>
          <cell r="E269" t="str">
            <v>A23110016548</v>
          </cell>
          <cell r="F269" t="str">
            <v>专用设备</v>
          </cell>
          <cell r="G269" t="str">
            <v>520000429248025223002567</v>
          </cell>
        </row>
        <row r="270">
          <cell r="D270" t="str">
            <v>ZCKP020231010100070</v>
          </cell>
          <cell r="E270" t="str">
            <v>A23110016547</v>
          </cell>
          <cell r="F270" t="str">
            <v>专用设备</v>
          </cell>
          <cell r="G270" t="str">
            <v>520000429248025223002566</v>
          </cell>
        </row>
        <row r="271">
          <cell r="D271" t="str">
            <v>ZCKP020231010100069</v>
          </cell>
          <cell r="E271" t="str">
            <v>A23110016546</v>
          </cell>
          <cell r="F271" t="str">
            <v>专用设备</v>
          </cell>
          <cell r="G271" t="str">
            <v>520000429248025223002565</v>
          </cell>
        </row>
        <row r="272">
          <cell r="D272" t="str">
            <v>ZCKP020231010100068</v>
          </cell>
          <cell r="E272" t="str">
            <v>A23110016545</v>
          </cell>
          <cell r="F272" t="str">
            <v>专用设备</v>
          </cell>
          <cell r="G272" t="str">
            <v>520000429248025223002564</v>
          </cell>
        </row>
        <row r="273">
          <cell r="D273" t="str">
            <v>ZCKP020231010100067</v>
          </cell>
          <cell r="E273" t="str">
            <v>A23110016544</v>
          </cell>
          <cell r="F273" t="str">
            <v>专用设备</v>
          </cell>
          <cell r="G273" t="str">
            <v>520000429248025223002563</v>
          </cell>
        </row>
        <row r="274">
          <cell r="D274" t="str">
            <v>ZCKP020231010100066</v>
          </cell>
          <cell r="E274" t="str">
            <v>A23110016543</v>
          </cell>
          <cell r="F274" t="str">
            <v>专用设备</v>
          </cell>
          <cell r="G274" t="str">
            <v>520000429248025223002562</v>
          </cell>
        </row>
        <row r="275">
          <cell r="D275" t="str">
            <v>ZCKP020231010100065</v>
          </cell>
          <cell r="E275" t="str">
            <v>A23110016542</v>
          </cell>
          <cell r="F275" t="str">
            <v>专用设备</v>
          </cell>
          <cell r="G275" t="str">
            <v>520000429248025223002561</v>
          </cell>
        </row>
        <row r="276">
          <cell r="D276" t="str">
            <v>ZCKP020231010100064</v>
          </cell>
          <cell r="E276" t="str">
            <v>A23110016541</v>
          </cell>
          <cell r="F276" t="str">
            <v>专用设备</v>
          </cell>
          <cell r="G276" t="str">
            <v>520000429248025223002560</v>
          </cell>
        </row>
        <row r="277">
          <cell r="D277" t="str">
            <v>ZCKP020231010100063</v>
          </cell>
          <cell r="E277" t="str">
            <v>A23110016540</v>
          </cell>
          <cell r="F277" t="str">
            <v>专用设备</v>
          </cell>
          <cell r="G277" t="str">
            <v>520000429248025223002559</v>
          </cell>
        </row>
        <row r="278">
          <cell r="D278" t="str">
            <v>ZCKP020231010100062</v>
          </cell>
          <cell r="E278" t="str">
            <v>A23110016539</v>
          </cell>
          <cell r="F278" t="str">
            <v>专用设备</v>
          </cell>
          <cell r="G278" t="str">
            <v>520000429248025223002558</v>
          </cell>
        </row>
        <row r="279">
          <cell r="D279" t="str">
            <v>ZCKP020231010100061</v>
          </cell>
          <cell r="E279" t="str">
            <v>A23110016538</v>
          </cell>
          <cell r="F279" t="str">
            <v>专用设备</v>
          </cell>
          <cell r="G279" t="str">
            <v>520000429248025223002557</v>
          </cell>
        </row>
        <row r="280">
          <cell r="D280" t="str">
            <v>ZCKP020231010100060</v>
          </cell>
          <cell r="E280" t="str">
            <v>A23110016537</v>
          </cell>
          <cell r="F280" t="str">
            <v>专用设备</v>
          </cell>
          <cell r="G280" t="str">
            <v>520000429248025223002556</v>
          </cell>
        </row>
        <row r="281">
          <cell r="D281" t="str">
            <v>ZCKP020231010100059</v>
          </cell>
          <cell r="E281" t="str">
            <v>A23110016536</v>
          </cell>
          <cell r="F281" t="str">
            <v>专用设备</v>
          </cell>
          <cell r="G281" t="str">
            <v>520000429248025223002555</v>
          </cell>
        </row>
        <row r="282">
          <cell r="D282" t="str">
            <v>ZCKP020231010100058</v>
          </cell>
          <cell r="E282" t="str">
            <v>A23110016535</v>
          </cell>
          <cell r="F282" t="str">
            <v>专用设备</v>
          </cell>
          <cell r="G282" t="str">
            <v>520000429248025223002554</v>
          </cell>
        </row>
        <row r="283">
          <cell r="D283" t="str">
            <v>ZCKP020231010100057</v>
          </cell>
          <cell r="E283" t="str">
            <v>A23110016534</v>
          </cell>
          <cell r="F283" t="str">
            <v>专用设备</v>
          </cell>
          <cell r="G283" t="str">
            <v>520000429248025223002553</v>
          </cell>
        </row>
        <row r="284">
          <cell r="D284" t="str">
            <v>ZCKP020231010100056</v>
          </cell>
          <cell r="E284" t="str">
            <v>A23110016533</v>
          </cell>
          <cell r="F284" t="str">
            <v>专用设备</v>
          </cell>
          <cell r="G284" t="str">
            <v>520000429248025223002552</v>
          </cell>
        </row>
        <row r="285">
          <cell r="D285" t="str">
            <v>ZCKP020231010100055</v>
          </cell>
          <cell r="E285" t="str">
            <v>A23110016532</v>
          </cell>
          <cell r="F285" t="str">
            <v>专用设备</v>
          </cell>
          <cell r="G285" t="str">
            <v>520000429248025223002551</v>
          </cell>
        </row>
        <row r="286">
          <cell r="D286" t="str">
            <v>ZCKP020231010100054</v>
          </cell>
          <cell r="E286" t="str">
            <v>A23110016531</v>
          </cell>
          <cell r="F286" t="str">
            <v>专用设备</v>
          </cell>
          <cell r="G286" t="str">
            <v>520000429248025223002550</v>
          </cell>
        </row>
        <row r="287">
          <cell r="D287" t="str">
            <v>ZCKP020231010100053</v>
          </cell>
          <cell r="E287" t="str">
            <v>A23110016530</v>
          </cell>
          <cell r="F287" t="str">
            <v>专用设备</v>
          </cell>
          <cell r="G287" t="str">
            <v>520000429248025223002549</v>
          </cell>
        </row>
        <row r="288">
          <cell r="D288" t="str">
            <v>ZCKP020231010100052</v>
          </cell>
          <cell r="E288" t="str">
            <v>A23110016529</v>
          </cell>
          <cell r="F288" t="str">
            <v>专用设备</v>
          </cell>
          <cell r="G288" t="str">
            <v>520000429248025223002548</v>
          </cell>
        </row>
        <row r="289">
          <cell r="D289" t="str">
            <v>ZCKP020231010100051</v>
          </cell>
          <cell r="E289" t="str">
            <v>A23110016528</v>
          </cell>
          <cell r="F289" t="str">
            <v>专用设备</v>
          </cell>
          <cell r="G289" t="str">
            <v>520000429248025223002547</v>
          </cell>
        </row>
        <row r="290">
          <cell r="D290" t="str">
            <v>ZCKP020231010100050</v>
          </cell>
          <cell r="E290" t="str">
            <v>A23110016527</v>
          </cell>
          <cell r="F290" t="str">
            <v>专用设备</v>
          </cell>
          <cell r="G290" t="str">
            <v>520000429248025223002546</v>
          </cell>
        </row>
        <row r="291">
          <cell r="D291" t="str">
            <v>ZCKP020231010100049</v>
          </cell>
          <cell r="E291" t="str">
            <v>A23110016526</v>
          </cell>
          <cell r="F291" t="str">
            <v>专用设备</v>
          </cell>
          <cell r="G291" t="str">
            <v>520000429248025223002545</v>
          </cell>
        </row>
        <row r="292">
          <cell r="D292" t="str">
            <v>ZCKP020231010100048</v>
          </cell>
          <cell r="E292" t="str">
            <v>A23110016525</v>
          </cell>
          <cell r="F292" t="str">
            <v>专用设备</v>
          </cell>
          <cell r="G292" t="str">
            <v>520000429248025223002544</v>
          </cell>
        </row>
        <row r="293">
          <cell r="D293" t="str">
            <v>ZCKP020231010100047</v>
          </cell>
          <cell r="E293" t="str">
            <v>A23110016524</v>
          </cell>
          <cell r="F293" t="str">
            <v>专用设备</v>
          </cell>
          <cell r="G293" t="str">
            <v>520000429248025223002543</v>
          </cell>
        </row>
        <row r="294">
          <cell r="D294" t="str">
            <v>ZCKP020231010100046</v>
          </cell>
          <cell r="E294" t="str">
            <v>A23110016523</v>
          </cell>
          <cell r="F294" t="str">
            <v>专用设备</v>
          </cell>
          <cell r="G294" t="str">
            <v>520000429248025223002542</v>
          </cell>
        </row>
        <row r="295">
          <cell r="D295" t="str">
            <v>ZCKP020231010100045</v>
          </cell>
          <cell r="E295" t="str">
            <v>A23110016522</v>
          </cell>
          <cell r="F295" t="str">
            <v>通用设备</v>
          </cell>
          <cell r="G295" t="str">
            <v>520000429248025223002479</v>
          </cell>
        </row>
        <row r="296">
          <cell r="D296" t="str">
            <v>ZCKP020231010100044</v>
          </cell>
          <cell r="E296" t="str">
            <v>A23110016521</v>
          </cell>
          <cell r="F296" t="str">
            <v>通用设备</v>
          </cell>
          <cell r="G296" t="str">
            <v>520000429248025223002490</v>
          </cell>
        </row>
        <row r="297">
          <cell r="D297" t="str">
            <v>ZCKP020231010100043</v>
          </cell>
          <cell r="E297" t="str">
            <v>A23110016520</v>
          </cell>
          <cell r="F297" t="str">
            <v>通用设备</v>
          </cell>
          <cell r="G297" t="str">
            <v>520000429248025223002489</v>
          </cell>
        </row>
        <row r="298">
          <cell r="D298" t="str">
            <v>ZCKP020231010100042</v>
          </cell>
          <cell r="E298" t="str">
            <v>A23110016519</v>
          </cell>
          <cell r="F298" t="str">
            <v>通用设备</v>
          </cell>
          <cell r="G298" t="str">
            <v>520000429248025223002488</v>
          </cell>
        </row>
        <row r="299">
          <cell r="D299" t="str">
            <v>ZCKP020231010100041</v>
          </cell>
          <cell r="E299" t="str">
            <v>A23110016518</v>
          </cell>
          <cell r="F299" t="str">
            <v>通用设备</v>
          </cell>
          <cell r="G299" t="str">
            <v>520000429248025223002492</v>
          </cell>
        </row>
        <row r="300">
          <cell r="D300" t="str">
            <v>ZCKP020231010100040</v>
          </cell>
          <cell r="E300" t="str">
            <v>A23110016517</v>
          </cell>
          <cell r="F300" t="str">
            <v>通用设备</v>
          </cell>
          <cell r="G300" t="str">
            <v>520000429248025223002491</v>
          </cell>
        </row>
        <row r="301">
          <cell r="D301" t="str">
            <v>ZCKP020231010100039</v>
          </cell>
          <cell r="E301" t="str">
            <v>A23110016516</v>
          </cell>
          <cell r="F301" t="str">
            <v>通用设备</v>
          </cell>
          <cell r="G301" t="str">
            <v>520000429248025223002484</v>
          </cell>
        </row>
        <row r="302">
          <cell r="D302" t="str">
            <v>ZCKP020231010100038</v>
          </cell>
          <cell r="E302" t="str">
            <v>A23110016515</v>
          </cell>
          <cell r="F302" t="str">
            <v>通用设备</v>
          </cell>
          <cell r="G302" t="str">
            <v>520000429248025223002483</v>
          </cell>
        </row>
        <row r="303">
          <cell r="D303" t="str">
            <v>ZCKP020231010100037</v>
          </cell>
          <cell r="E303" t="str">
            <v>A23110016514</v>
          </cell>
          <cell r="F303" t="str">
            <v>通用设备</v>
          </cell>
          <cell r="G303" t="str">
            <v>520000429248025223002480</v>
          </cell>
        </row>
        <row r="304">
          <cell r="D304" t="str">
            <v>ZCKP020231010100036</v>
          </cell>
          <cell r="E304" t="str">
            <v>A23110016513</v>
          </cell>
          <cell r="F304" t="str">
            <v>通用设备</v>
          </cell>
          <cell r="G304" t="str">
            <v>520000429248025223002482</v>
          </cell>
        </row>
        <row r="305">
          <cell r="D305" t="str">
            <v>ZCKP020231010100035</v>
          </cell>
          <cell r="E305" t="str">
            <v>A23110016512</v>
          </cell>
          <cell r="F305" t="str">
            <v>通用设备</v>
          </cell>
          <cell r="G305" t="str">
            <v>520000429248025223002493</v>
          </cell>
        </row>
        <row r="306">
          <cell r="D306" t="str">
            <v>ZCKP020231010100034</v>
          </cell>
          <cell r="E306" t="str">
            <v>A23110016511</v>
          </cell>
          <cell r="F306" t="str">
            <v>通用设备</v>
          </cell>
          <cell r="G306" t="str">
            <v>520000429248025223002494</v>
          </cell>
        </row>
        <row r="307">
          <cell r="D307" t="str">
            <v>ZCKP020231010100033</v>
          </cell>
          <cell r="E307" t="str">
            <v>A23110016510</v>
          </cell>
          <cell r="F307" t="str">
            <v>通用设备</v>
          </cell>
          <cell r="G307" t="str">
            <v>520000429248025223002495</v>
          </cell>
        </row>
        <row r="308">
          <cell r="D308" t="str">
            <v>ZCKP020231010100032</v>
          </cell>
          <cell r="E308" t="str">
            <v>A23110016509</v>
          </cell>
          <cell r="F308" t="str">
            <v>通用设备</v>
          </cell>
          <cell r="G308" t="str">
            <v>520000429248025223002496</v>
          </cell>
        </row>
        <row r="309">
          <cell r="D309" t="str">
            <v>ZCKP020231010100031</v>
          </cell>
          <cell r="E309" t="str">
            <v>A23110016508</v>
          </cell>
          <cell r="F309" t="str">
            <v>通用设备</v>
          </cell>
          <cell r="G309" t="str">
            <v>520000429248025223002526</v>
          </cell>
        </row>
        <row r="310">
          <cell r="D310" t="str">
            <v>ZCKP020231010100030</v>
          </cell>
          <cell r="E310" t="str">
            <v>A23110016507</v>
          </cell>
          <cell r="F310" t="str">
            <v>通用设备</v>
          </cell>
          <cell r="G310" t="str">
            <v>520000429248025223002525</v>
          </cell>
        </row>
        <row r="311">
          <cell r="D311" t="str">
            <v>ZCKP020231010100029</v>
          </cell>
          <cell r="E311" t="str">
            <v>A23110016506</v>
          </cell>
          <cell r="F311" t="str">
            <v>通用设备</v>
          </cell>
          <cell r="G311" t="str">
            <v>520000429248025223002524</v>
          </cell>
        </row>
        <row r="312">
          <cell r="D312" t="str">
            <v>ZCKP020231010100028</v>
          </cell>
          <cell r="E312" t="str">
            <v>A23110016505</v>
          </cell>
          <cell r="F312" t="str">
            <v>通用设备</v>
          </cell>
          <cell r="G312" t="str">
            <v>520000429248025223002523</v>
          </cell>
        </row>
        <row r="313">
          <cell r="D313" t="str">
            <v>ZCKP020231010100027</v>
          </cell>
          <cell r="E313" t="str">
            <v>A23110016504</v>
          </cell>
          <cell r="F313" t="str">
            <v>通用设备</v>
          </cell>
          <cell r="G313" t="str">
            <v>520000429248025223002522</v>
          </cell>
        </row>
        <row r="314">
          <cell r="D314" t="str">
            <v>ZCKP020231010100026</v>
          </cell>
          <cell r="E314" t="str">
            <v>A23110016503</v>
          </cell>
          <cell r="F314" t="str">
            <v>通用设备</v>
          </cell>
          <cell r="G314" t="str">
            <v>520000429248025223002521</v>
          </cell>
        </row>
        <row r="315">
          <cell r="D315" t="str">
            <v>ZCKP020231010100025</v>
          </cell>
          <cell r="E315" t="str">
            <v>A23110016502</v>
          </cell>
          <cell r="F315" t="str">
            <v>通用设备</v>
          </cell>
          <cell r="G315" t="str">
            <v>520000429248025223002520</v>
          </cell>
        </row>
        <row r="316">
          <cell r="D316" t="str">
            <v>ZCKP020231010100024</v>
          </cell>
          <cell r="E316" t="str">
            <v>A23110016501</v>
          </cell>
          <cell r="F316" t="str">
            <v>通用设备</v>
          </cell>
          <cell r="G316" t="str">
            <v>520000429248025223002519</v>
          </cell>
        </row>
        <row r="317">
          <cell r="D317" t="str">
            <v>ZCKP020231010100023</v>
          </cell>
          <cell r="E317" t="str">
            <v>A23110016500</v>
          </cell>
          <cell r="F317" t="str">
            <v>通用设备</v>
          </cell>
          <cell r="G317" t="str">
            <v>520000429248025223002518</v>
          </cell>
        </row>
        <row r="318">
          <cell r="D318" t="str">
            <v>ZCKP020231010100022</v>
          </cell>
          <cell r="E318" t="str">
            <v>A23110016499</v>
          </cell>
          <cell r="F318" t="str">
            <v>通用设备</v>
          </cell>
          <cell r="G318" t="str">
            <v>520000429248025223002517</v>
          </cell>
        </row>
        <row r="319">
          <cell r="D319" t="str">
            <v>ZCKP020231010100021</v>
          </cell>
          <cell r="E319" t="str">
            <v>A23110016498</v>
          </cell>
          <cell r="F319" t="str">
            <v>通用设备</v>
          </cell>
          <cell r="G319" t="str">
            <v>520000429248025223002516</v>
          </cell>
        </row>
        <row r="320">
          <cell r="D320" t="str">
            <v>ZCKP020231010100020</v>
          </cell>
          <cell r="E320" t="str">
            <v>A23110016497</v>
          </cell>
          <cell r="F320" t="str">
            <v>通用设备</v>
          </cell>
          <cell r="G320" t="str">
            <v>520000429248025223002515</v>
          </cell>
        </row>
        <row r="321">
          <cell r="D321" t="str">
            <v>ZCKP020231010100019</v>
          </cell>
          <cell r="E321" t="str">
            <v>A23110016496</v>
          </cell>
          <cell r="F321" t="str">
            <v>通用设备</v>
          </cell>
          <cell r="G321" t="str">
            <v>520000429248025223002514</v>
          </cell>
        </row>
        <row r="322">
          <cell r="D322" t="str">
            <v>ZCKP020231010100018</v>
          </cell>
          <cell r="E322" t="str">
            <v>A23110016495</v>
          </cell>
          <cell r="F322" t="str">
            <v>通用设备</v>
          </cell>
          <cell r="G322" t="str">
            <v>520000429248025223002513</v>
          </cell>
        </row>
        <row r="323">
          <cell r="D323" t="str">
            <v>ZCKP020231010100017</v>
          </cell>
          <cell r="E323" t="str">
            <v>A23110016494</v>
          </cell>
          <cell r="F323" t="str">
            <v>通用设备</v>
          </cell>
          <cell r="G323" t="str">
            <v>520000429248025223002512</v>
          </cell>
        </row>
        <row r="324">
          <cell r="D324" t="str">
            <v>ZCKP020231010100016</v>
          </cell>
          <cell r="E324" t="str">
            <v>A23110016493</v>
          </cell>
          <cell r="F324" t="str">
            <v>通用设备</v>
          </cell>
          <cell r="G324" t="str">
            <v>520000429248025223002511</v>
          </cell>
        </row>
        <row r="325">
          <cell r="D325" t="str">
            <v>ZCKP020231010100015</v>
          </cell>
          <cell r="E325" t="str">
            <v>A23110016492</v>
          </cell>
          <cell r="F325" t="str">
            <v>通用设备</v>
          </cell>
          <cell r="G325" t="str">
            <v>520000429248025223002510</v>
          </cell>
        </row>
        <row r="326">
          <cell r="D326" t="str">
            <v>ZCKP020231010100014</v>
          </cell>
          <cell r="E326" t="str">
            <v>A23110016491</v>
          </cell>
          <cell r="F326" t="str">
            <v>通用设备</v>
          </cell>
          <cell r="G326" t="str">
            <v>520000429248025223002509</v>
          </cell>
        </row>
        <row r="327">
          <cell r="D327" t="str">
            <v>ZCKP020231010100013</v>
          </cell>
          <cell r="E327" t="str">
            <v>A23110016490</v>
          </cell>
          <cell r="F327" t="str">
            <v>通用设备</v>
          </cell>
          <cell r="G327" t="str">
            <v>520000429248025223002508</v>
          </cell>
        </row>
        <row r="328">
          <cell r="D328" t="str">
            <v>ZCKP020231010100012</v>
          </cell>
          <cell r="E328" t="str">
            <v>A23110016489</v>
          </cell>
          <cell r="F328" t="str">
            <v>通用设备</v>
          </cell>
          <cell r="G328" t="str">
            <v>520000429248025223002507</v>
          </cell>
        </row>
        <row r="329">
          <cell r="D329" t="str">
            <v>ZCKP020231010100011</v>
          </cell>
          <cell r="E329" t="str">
            <v>A23110016488</v>
          </cell>
          <cell r="F329" t="str">
            <v>通用设备</v>
          </cell>
          <cell r="G329" t="str">
            <v>520000429248025223002506</v>
          </cell>
        </row>
        <row r="330">
          <cell r="D330" t="str">
            <v>ZCKP020231010100010</v>
          </cell>
          <cell r="E330" t="str">
            <v>A23110016487</v>
          </cell>
          <cell r="F330" t="str">
            <v>通用设备</v>
          </cell>
          <cell r="G330" t="str">
            <v>520000429248025223002505</v>
          </cell>
        </row>
        <row r="331">
          <cell r="D331" t="str">
            <v>ZCKP020231010100009</v>
          </cell>
          <cell r="E331" t="str">
            <v>A23110016486</v>
          </cell>
          <cell r="F331" t="str">
            <v>通用设备</v>
          </cell>
          <cell r="G331" t="str">
            <v>520000429248025223002504</v>
          </cell>
        </row>
        <row r="332">
          <cell r="D332" t="str">
            <v>ZCKP020231010100008</v>
          </cell>
          <cell r="E332" t="str">
            <v>A23110016485</v>
          </cell>
          <cell r="F332" t="str">
            <v>通用设备</v>
          </cell>
          <cell r="G332" t="str">
            <v>520000429248025223002503</v>
          </cell>
        </row>
        <row r="333">
          <cell r="D333" t="str">
            <v>ZCKP020231010100007</v>
          </cell>
          <cell r="E333" t="str">
            <v>A23110016484</v>
          </cell>
          <cell r="F333" t="str">
            <v>通用设备</v>
          </cell>
          <cell r="G333" t="str">
            <v>520000429248025223002502</v>
          </cell>
        </row>
        <row r="334">
          <cell r="D334" t="str">
            <v>ZCKP020231010100006</v>
          </cell>
          <cell r="E334" t="str">
            <v>A23110016483</v>
          </cell>
          <cell r="F334" t="str">
            <v>通用设备</v>
          </cell>
          <cell r="G334" t="str">
            <v>520000429248025223002501</v>
          </cell>
        </row>
        <row r="335">
          <cell r="D335" t="str">
            <v>ZCKP020231010100005</v>
          </cell>
          <cell r="E335" t="str">
            <v>A23110016482</v>
          </cell>
          <cell r="F335" t="str">
            <v>通用设备</v>
          </cell>
          <cell r="G335" t="str">
            <v>520000429248025223002527</v>
          </cell>
        </row>
        <row r="336">
          <cell r="D336" t="str">
            <v>ZCKP020231010100004</v>
          </cell>
          <cell r="E336" t="str">
            <v>A23110016481</v>
          </cell>
          <cell r="F336" t="str">
            <v>通用设备</v>
          </cell>
          <cell r="G336" t="str">
            <v>520000429248025223002500</v>
          </cell>
        </row>
        <row r="337">
          <cell r="D337" t="str">
            <v>ZCKP020231010100003</v>
          </cell>
          <cell r="E337" t="str">
            <v>A23110016480</v>
          </cell>
          <cell r="F337" t="str">
            <v>通用设备</v>
          </cell>
          <cell r="G337" t="str">
            <v>520000429248025223002481</v>
          </cell>
        </row>
        <row r="338">
          <cell r="D338" t="str">
            <v>ZCKP020231010100002</v>
          </cell>
          <cell r="E338" t="str">
            <v>A23110016479</v>
          </cell>
          <cell r="F338" t="str">
            <v>通用设备</v>
          </cell>
          <cell r="G338" t="str">
            <v>520000429248025223002498</v>
          </cell>
        </row>
        <row r="339">
          <cell r="D339" t="str">
            <v>ZCKP020231010100001</v>
          </cell>
          <cell r="E339" t="str">
            <v>A23110016478</v>
          </cell>
          <cell r="F339" t="str">
            <v>通用设备</v>
          </cell>
          <cell r="G339" t="str">
            <v>520000429248025223002497</v>
          </cell>
        </row>
        <row r="340">
          <cell r="D340" t="str">
            <v>ZCKP020230910500001</v>
          </cell>
          <cell r="E340" t="str">
            <v>A23100016477</v>
          </cell>
          <cell r="F340" t="str">
            <v>房屋及构筑物</v>
          </cell>
          <cell r="G340" t="str">
            <v>520000429248025223002218</v>
          </cell>
        </row>
        <row r="341">
          <cell r="D341" t="str">
            <v>ZCKP020230910100042</v>
          </cell>
          <cell r="E341" t="str">
            <v>A23100016476</v>
          </cell>
          <cell r="F341" t="str">
            <v>通用设备</v>
          </cell>
          <cell r="G341" t="str">
            <v>520000429248025223002241</v>
          </cell>
        </row>
        <row r="342">
          <cell r="D342" t="str">
            <v>ZCKP020230910100041</v>
          </cell>
          <cell r="E342" t="str">
            <v>A23100016475</v>
          </cell>
          <cell r="F342" t="str">
            <v>通用设备</v>
          </cell>
          <cell r="G342" t="str">
            <v>520000429248025223002240</v>
          </cell>
        </row>
        <row r="343">
          <cell r="D343" t="str">
            <v>ZCKP020230910100040</v>
          </cell>
          <cell r="E343" t="str">
            <v>A23100016474</v>
          </cell>
          <cell r="F343" t="str">
            <v>通用设备</v>
          </cell>
          <cell r="G343" t="str">
            <v>520000429248025223002200</v>
          </cell>
        </row>
        <row r="344">
          <cell r="D344" t="str">
            <v>ZCKP020230910100039</v>
          </cell>
          <cell r="E344" t="str">
            <v>A23100016473</v>
          </cell>
          <cell r="F344" t="str">
            <v>通用设备</v>
          </cell>
          <cell r="G344" t="str">
            <v>520000429248025223002203</v>
          </cell>
        </row>
        <row r="345">
          <cell r="D345" t="str">
            <v>ZCKP020230910100038</v>
          </cell>
          <cell r="E345" t="str">
            <v>A23100016472</v>
          </cell>
          <cell r="F345" t="str">
            <v>通用设备</v>
          </cell>
          <cell r="G345" t="str">
            <v>520000429248025223002202</v>
          </cell>
        </row>
        <row r="346">
          <cell r="D346" t="str">
            <v>ZCKP020230910100037</v>
          </cell>
          <cell r="E346" t="str">
            <v>A23100016471</v>
          </cell>
          <cell r="F346" t="str">
            <v>通用设备</v>
          </cell>
          <cell r="G346" t="str">
            <v>520000429248025223002201</v>
          </cell>
        </row>
        <row r="347">
          <cell r="D347" t="str">
            <v>ZCKP020230910100036</v>
          </cell>
          <cell r="E347" t="str">
            <v>A23100016470</v>
          </cell>
          <cell r="F347" t="str">
            <v>专用设备</v>
          </cell>
          <cell r="G347" t="str">
            <v>520000429248025223002221</v>
          </cell>
        </row>
        <row r="348">
          <cell r="D348" t="str">
            <v>ZCKP020230910100035</v>
          </cell>
          <cell r="E348" t="str">
            <v>A23100016469</v>
          </cell>
          <cell r="F348" t="str">
            <v>通用设备</v>
          </cell>
          <cell r="G348" t="str">
            <v>520000429248025223002238</v>
          </cell>
        </row>
        <row r="349">
          <cell r="D349" t="str">
            <v>ZCKP020230910100034</v>
          </cell>
          <cell r="E349" t="str">
            <v>A23100016468</v>
          </cell>
          <cell r="F349" t="str">
            <v>通用设备</v>
          </cell>
          <cell r="G349" t="str">
            <v>520000429248025223002239</v>
          </cell>
        </row>
        <row r="350">
          <cell r="D350" t="str">
            <v>ZCKP020230910100033</v>
          </cell>
          <cell r="E350" t="str">
            <v>A23100016467</v>
          </cell>
          <cell r="F350" t="str">
            <v>专用设备</v>
          </cell>
          <cell r="G350" t="str">
            <v>520000429248025223002235</v>
          </cell>
        </row>
        <row r="351">
          <cell r="D351" t="str">
            <v>ZCKP020230910100032</v>
          </cell>
          <cell r="E351" t="str">
            <v>A23100016466</v>
          </cell>
          <cell r="F351" t="str">
            <v>专用设备</v>
          </cell>
          <cell r="G351" t="str">
            <v>520000429248025223002236</v>
          </cell>
        </row>
        <row r="352">
          <cell r="D352" t="str">
            <v>ZCKP020230910100031</v>
          </cell>
          <cell r="E352" t="str">
            <v>A23100016465</v>
          </cell>
          <cell r="F352" t="str">
            <v>专用设备</v>
          </cell>
          <cell r="G352" t="str">
            <v>520000429248025223002237</v>
          </cell>
        </row>
        <row r="353">
          <cell r="D353" t="str">
            <v>ZCKP020230910100030</v>
          </cell>
          <cell r="E353" t="str">
            <v>A23100016464</v>
          </cell>
          <cell r="F353" t="str">
            <v>专用设备</v>
          </cell>
          <cell r="G353" t="str">
            <v>520000429248025223002220</v>
          </cell>
        </row>
        <row r="354">
          <cell r="D354" t="str">
            <v>ZCKP020230910100029</v>
          </cell>
          <cell r="E354" t="str">
            <v>A23100016463</v>
          </cell>
          <cell r="F354" t="str">
            <v>专用设备</v>
          </cell>
          <cell r="G354" t="str">
            <v>520000429248025223002219</v>
          </cell>
        </row>
        <row r="355">
          <cell r="D355" t="str">
            <v>ZCKP020230910100028</v>
          </cell>
          <cell r="E355" t="str">
            <v>A23100016462</v>
          </cell>
          <cell r="F355" t="str">
            <v>通用设备</v>
          </cell>
          <cell r="G355" t="str">
            <v>520000429248025223002222</v>
          </cell>
        </row>
        <row r="356">
          <cell r="D356" t="str">
            <v>ZCKP020230910100027</v>
          </cell>
          <cell r="E356" t="str">
            <v>A23100016461</v>
          </cell>
          <cell r="F356" t="str">
            <v>通用设备</v>
          </cell>
          <cell r="G356" t="str">
            <v>520000429248025223002233</v>
          </cell>
        </row>
        <row r="357">
          <cell r="D357" t="str">
            <v>ZCKP020230910100026</v>
          </cell>
          <cell r="E357" t="str">
            <v>A23100016460</v>
          </cell>
          <cell r="F357" t="str">
            <v>通用设备</v>
          </cell>
          <cell r="G357" t="str">
            <v>520000429248025223002217</v>
          </cell>
        </row>
        <row r="358">
          <cell r="D358" t="str">
            <v>ZCKP020230910100025</v>
          </cell>
          <cell r="E358" t="str">
            <v>A23100016459</v>
          </cell>
          <cell r="F358" t="str">
            <v>通用设备</v>
          </cell>
          <cell r="G358" t="str">
            <v>520000429248025223002223</v>
          </cell>
        </row>
        <row r="359">
          <cell r="D359" t="str">
            <v>ZCKP020230910100024</v>
          </cell>
          <cell r="E359" t="str">
            <v>A23100016458</v>
          </cell>
          <cell r="F359" t="str">
            <v>通用设备</v>
          </cell>
          <cell r="G359" t="str">
            <v>520000429248025223002224</v>
          </cell>
        </row>
        <row r="360">
          <cell r="D360" t="str">
            <v>ZCKP020230910100023</v>
          </cell>
          <cell r="E360" t="str">
            <v>A23100016457</v>
          </cell>
          <cell r="F360" t="str">
            <v>通用设备</v>
          </cell>
          <cell r="G360" t="str">
            <v>520000429248025223002229</v>
          </cell>
        </row>
        <row r="361">
          <cell r="D361" t="str">
            <v>ZCKP020230910100022</v>
          </cell>
          <cell r="E361" t="str">
            <v>A23100016456</v>
          </cell>
          <cell r="F361" t="str">
            <v>通用设备</v>
          </cell>
          <cell r="G361" t="str">
            <v>520000429248025223002230</v>
          </cell>
        </row>
        <row r="362">
          <cell r="D362" t="str">
            <v>ZCKP020230910100021</v>
          </cell>
          <cell r="E362" t="str">
            <v>A23100016455</v>
          </cell>
          <cell r="F362" t="str">
            <v>通用设备</v>
          </cell>
          <cell r="G362" t="str">
            <v>520000429248025223002231</v>
          </cell>
        </row>
        <row r="363">
          <cell r="D363" t="str">
            <v>ZCKP020230910100020</v>
          </cell>
          <cell r="E363" t="str">
            <v>A23100016454</v>
          </cell>
          <cell r="F363" t="str">
            <v>通用设备</v>
          </cell>
          <cell r="G363" t="str">
            <v>520000429248025223002232</v>
          </cell>
        </row>
        <row r="364">
          <cell r="D364" t="str">
            <v>ZCKP020230910100018</v>
          </cell>
          <cell r="E364" t="str">
            <v>A23100016453</v>
          </cell>
          <cell r="F364" t="str">
            <v>通用设备</v>
          </cell>
          <cell r="G364" t="str">
            <v>520000429248025223002234</v>
          </cell>
        </row>
        <row r="365">
          <cell r="D365" t="str">
            <v>ZCKP020230910100017</v>
          </cell>
          <cell r="E365" t="str">
            <v>A23100016452</v>
          </cell>
          <cell r="F365" t="str">
            <v>通用设备</v>
          </cell>
          <cell r="G365" t="str">
            <v>520000429248025223002228</v>
          </cell>
        </row>
        <row r="366">
          <cell r="D366" t="str">
            <v>ZCKP020230910100016</v>
          </cell>
          <cell r="E366" t="str">
            <v>A23100016451</v>
          </cell>
          <cell r="F366" t="str">
            <v>通用设备</v>
          </cell>
          <cell r="G366" t="str">
            <v>520000429248025223002227</v>
          </cell>
        </row>
        <row r="367">
          <cell r="D367" t="str">
            <v>ZCKP020230910100015</v>
          </cell>
          <cell r="E367" t="str">
            <v>A23100016450</v>
          </cell>
          <cell r="F367" t="str">
            <v>通用设备</v>
          </cell>
          <cell r="G367" t="str">
            <v>520000429248025223002216</v>
          </cell>
        </row>
        <row r="368">
          <cell r="D368" t="str">
            <v>ZCKP020230910100014</v>
          </cell>
          <cell r="E368" t="str">
            <v>A23100016449</v>
          </cell>
          <cell r="F368" t="str">
            <v>通用设备</v>
          </cell>
          <cell r="G368" t="str">
            <v>520000429248025223002215</v>
          </cell>
        </row>
        <row r="369">
          <cell r="D369" t="str">
            <v>ZCKP020230910100013</v>
          </cell>
          <cell r="E369" t="str">
            <v>A23100016448</v>
          </cell>
          <cell r="F369" t="str">
            <v>通用设备</v>
          </cell>
          <cell r="G369" t="str">
            <v>520000429248025223002214</v>
          </cell>
        </row>
        <row r="370">
          <cell r="D370" t="str">
            <v>ZCKP020230910100012</v>
          </cell>
          <cell r="E370" t="str">
            <v>A23100016447</v>
          </cell>
          <cell r="F370" t="str">
            <v>通用设备</v>
          </cell>
          <cell r="G370" t="str">
            <v>520000429248025223002213</v>
          </cell>
        </row>
        <row r="371">
          <cell r="D371" t="str">
            <v>ZCKP020230910100011</v>
          </cell>
          <cell r="E371" t="str">
            <v>A23100016446</v>
          </cell>
          <cell r="F371" t="str">
            <v>通用设备</v>
          </cell>
          <cell r="G371" t="str">
            <v>520000429248025223002212</v>
          </cell>
        </row>
        <row r="372">
          <cell r="D372" t="str">
            <v>ZCKP020230910100010</v>
          </cell>
          <cell r="E372" t="str">
            <v>A23100016445</v>
          </cell>
          <cell r="F372" t="str">
            <v>通用设备</v>
          </cell>
          <cell r="G372" t="str">
            <v>520000429248025223002211</v>
          </cell>
        </row>
        <row r="373">
          <cell r="D373" t="str">
            <v>ZCKP020230910100009</v>
          </cell>
          <cell r="E373" t="str">
            <v>A23100016444</v>
          </cell>
          <cell r="F373" t="str">
            <v>通用设备</v>
          </cell>
          <cell r="G373" t="str">
            <v>520000429248025223002210</v>
          </cell>
        </row>
        <row r="374">
          <cell r="D374" t="str">
            <v>ZCKP020230910100008</v>
          </cell>
          <cell r="E374" t="str">
            <v>A23100016443</v>
          </cell>
          <cell r="F374" t="str">
            <v>通用设备</v>
          </cell>
          <cell r="G374" t="str">
            <v>520000429248025223002209</v>
          </cell>
        </row>
        <row r="375">
          <cell r="D375" t="str">
            <v>ZCKP020230910100007</v>
          </cell>
          <cell r="E375" t="str">
            <v>A23100016442</v>
          </cell>
          <cell r="F375" t="str">
            <v>通用设备</v>
          </cell>
          <cell r="G375" t="str">
            <v>520000429248025223002208</v>
          </cell>
        </row>
        <row r="376">
          <cell r="D376" t="str">
            <v>ZCKP020230910100006</v>
          </cell>
          <cell r="E376" t="str">
            <v>A23100016441</v>
          </cell>
          <cell r="F376" t="str">
            <v>通用设备</v>
          </cell>
          <cell r="G376" t="str">
            <v>520000429248025223002207</v>
          </cell>
        </row>
        <row r="377">
          <cell r="D377" t="str">
            <v>ZCKP020230910100005</v>
          </cell>
          <cell r="E377" t="str">
            <v>A23100016440</v>
          </cell>
          <cell r="F377" t="str">
            <v>通用设备</v>
          </cell>
          <cell r="G377" t="str">
            <v>520000429248025223002206</v>
          </cell>
        </row>
        <row r="378">
          <cell r="D378" t="str">
            <v>ZCKP020230910100004</v>
          </cell>
          <cell r="E378" t="str">
            <v>A23100016439</v>
          </cell>
          <cell r="F378" t="str">
            <v>通用设备</v>
          </cell>
          <cell r="G378" t="str">
            <v>520000429248025223002205</v>
          </cell>
        </row>
        <row r="379">
          <cell r="D379" t="str">
            <v>ZCKP020230910100003</v>
          </cell>
          <cell r="E379" t="str">
            <v>A23100016438</v>
          </cell>
          <cell r="F379" t="str">
            <v>通用设备</v>
          </cell>
          <cell r="G379" t="str">
            <v>520000429248025223002204</v>
          </cell>
        </row>
        <row r="380">
          <cell r="D380" t="str">
            <v>ZCKP020230910100002</v>
          </cell>
          <cell r="E380" t="str">
            <v>A23100016437</v>
          </cell>
          <cell r="F380" t="str">
            <v>通用设备</v>
          </cell>
          <cell r="G380" t="str">
            <v>520000429248025223002225</v>
          </cell>
        </row>
        <row r="381">
          <cell r="D381" t="str">
            <v>ZCKP020230910100001</v>
          </cell>
          <cell r="E381" t="str">
            <v>A23100016436</v>
          </cell>
          <cell r="F381" t="str">
            <v>通用设备</v>
          </cell>
          <cell r="G381" t="str">
            <v>520000429248025223002226</v>
          </cell>
        </row>
        <row r="382">
          <cell r="D382" t="str">
            <v>ZCKP020230810500003</v>
          </cell>
          <cell r="E382" t="str">
            <v>A23100016435</v>
          </cell>
          <cell r="F382" t="str">
            <v>专用设备</v>
          </cell>
          <cell r="G382" t="str">
            <v>520000429248025223000727</v>
          </cell>
        </row>
        <row r="383">
          <cell r="D383" t="str">
            <v>ZCKP020230810500005</v>
          </cell>
          <cell r="E383" t="str">
            <v>A23100016434</v>
          </cell>
          <cell r="F383" t="str">
            <v>通用设备</v>
          </cell>
          <cell r="G383" t="str">
            <v>520000429248025223000729</v>
          </cell>
        </row>
        <row r="384">
          <cell r="D384" t="str">
            <v>ZCKP020230810500004</v>
          </cell>
          <cell r="E384" t="str">
            <v>A23100016433</v>
          </cell>
          <cell r="F384" t="str">
            <v>家具、用具及装具</v>
          </cell>
          <cell r="G384" t="str">
            <v>520000429248025223000728</v>
          </cell>
        </row>
        <row r="385">
          <cell r="D385" t="str">
            <v>ZCKP020230810100228</v>
          </cell>
          <cell r="E385" t="str">
            <v>A23100016432</v>
          </cell>
          <cell r="F385" t="str">
            <v>专用设备</v>
          </cell>
          <cell r="G385" t="str">
            <v>520000429248025223002190</v>
          </cell>
        </row>
        <row r="386">
          <cell r="D386" t="str">
            <v>ZCKP020230810100226</v>
          </cell>
          <cell r="E386" t="str">
            <v>A23100016431</v>
          </cell>
          <cell r="F386" t="str">
            <v>专用设备</v>
          </cell>
          <cell r="G386" t="str">
            <v>520000429248025223002191</v>
          </cell>
        </row>
        <row r="387">
          <cell r="D387" t="str">
            <v>ZCKP020230810100223</v>
          </cell>
          <cell r="E387" t="str">
            <v>A23100016430</v>
          </cell>
          <cell r="F387" t="str">
            <v>专用设备</v>
          </cell>
          <cell r="G387" t="str">
            <v>520000429248025223002192</v>
          </cell>
        </row>
        <row r="388">
          <cell r="D388" t="str">
            <v>ZCKP020230810100222</v>
          </cell>
          <cell r="E388" t="str">
            <v>A23100016429</v>
          </cell>
          <cell r="F388" t="str">
            <v>专用设备</v>
          </cell>
          <cell r="G388" t="str">
            <v>520000429248025223002193</v>
          </cell>
        </row>
        <row r="389">
          <cell r="D389" t="str">
            <v>ZCKP020230810100221</v>
          </cell>
          <cell r="E389" t="str">
            <v>A23100016428</v>
          </cell>
          <cell r="F389" t="str">
            <v>专用设备</v>
          </cell>
          <cell r="G389" t="str">
            <v>520000429248025223002194</v>
          </cell>
        </row>
        <row r="390">
          <cell r="D390" t="str">
            <v>ZCKP020230810100220</v>
          </cell>
          <cell r="E390" t="str">
            <v>A23100016427</v>
          </cell>
          <cell r="F390" t="str">
            <v>专用设备</v>
          </cell>
          <cell r="G390" t="str">
            <v>520000429248025223002195</v>
          </cell>
        </row>
        <row r="391">
          <cell r="D391" t="str">
            <v>ZCKP020230810100219</v>
          </cell>
          <cell r="E391" t="str">
            <v>A23100016426</v>
          </cell>
          <cell r="F391" t="str">
            <v>专用设备</v>
          </cell>
          <cell r="G391" t="str">
            <v>520000429248025223002196</v>
          </cell>
        </row>
        <row r="392">
          <cell r="D392" t="str">
            <v>ZCKP020230810100218</v>
          </cell>
          <cell r="E392" t="str">
            <v>A23100016425</v>
          </cell>
          <cell r="F392" t="str">
            <v>专用设备</v>
          </cell>
          <cell r="G392" t="str">
            <v>520000429248025223002197</v>
          </cell>
        </row>
        <row r="393">
          <cell r="D393" t="str">
            <v>ZCKP020230810100217</v>
          </cell>
          <cell r="E393" t="str">
            <v>A23100016424</v>
          </cell>
          <cell r="F393" t="str">
            <v>专用设备</v>
          </cell>
          <cell r="G393" t="str">
            <v>520000429248025223002198</v>
          </cell>
        </row>
        <row r="394">
          <cell r="D394" t="str">
            <v>ZCKP020230810100216</v>
          </cell>
          <cell r="E394" t="str">
            <v>A23100016423</v>
          </cell>
          <cell r="F394" t="str">
            <v>专用设备</v>
          </cell>
          <cell r="G394" t="str">
            <v>520000429248025223002199</v>
          </cell>
        </row>
        <row r="395">
          <cell r="D395" t="str">
            <v>ZCKP020230810100194</v>
          </cell>
          <cell r="E395" t="str">
            <v>A23100016422</v>
          </cell>
          <cell r="F395" t="str">
            <v>专用设备</v>
          </cell>
          <cell r="G395" t="str">
            <v>520000429248025223002189</v>
          </cell>
        </row>
        <row r="396">
          <cell r="D396" t="str">
            <v>ZCKP020230810100192</v>
          </cell>
          <cell r="E396" t="str">
            <v>A23100016421</v>
          </cell>
          <cell r="F396" t="str">
            <v>专用设备</v>
          </cell>
          <cell r="G396" t="str">
            <v>520000429248025223002188</v>
          </cell>
        </row>
        <row r="397">
          <cell r="D397" t="str">
            <v>ZCKP020230810100181</v>
          </cell>
          <cell r="E397" t="str">
            <v>A23100016420</v>
          </cell>
          <cell r="F397" t="str">
            <v>专用设备</v>
          </cell>
          <cell r="G397" t="str">
            <v>520000429248025223002184</v>
          </cell>
        </row>
        <row r="398">
          <cell r="D398" t="str">
            <v>ZCKP020230810100180</v>
          </cell>
          <cell r="E398" t="str">
            <v>A23100016419</v>
          </cell>
          <cell r="F398" t="str">
            <v>专用设备</v>
          </cell>
          <cell r="G398" t="str">
            <v>520000429248025223002185</v>
          </cell>
        </row>
        <row r="399">
          <cell r="D399" t="str">
            <v>ZCKP020230810100179</v>
          </cell>
          <cell r="E399" t="str">
            <v>A23100016418</v>
          </cell>
          <cell r="F399" t="str">
            <v>专用设备</v>
          </cell>
          <cell r="G399" t="str">
            <v>520000429248025223002186</v>
          </cell>
        </row>
        <row r="400">
          <cell r="D400" t="str">
            <v>ZCKP020230810100178</v>
          </cell>
          <cell r="E400" t="str">
            <v>A23100016417</v>
          </cell>
          <cell r="F400" t="str">
            <v>专用设备</v>
          </cell>
          <cell r="G400" t="str">
            <v>520000429248025223002187</v>
          </cell>
        </row>
        <row r="401">
          <cell r="D401" t="str">
            <v>ZCKP020230810100177</v>
          </cell>
          <cell r="E401" t="str">
            <v>A23100016416</v>
          </cell>
          <cell r="F401" t="str">
            <v>专用设备</v>
          </cell>
          <cell r="G401" t="str">
            <v>520000429248025223002183</v>
          </cell>
        </row>
        <row r="402">
          <cell r="D402" t="str">
            <v>ZCKP020230810100175</v>
          </cell>
          <cell r="E402" t="str">
            <v>A23100016415</v>
          </cell>
          <cell r="F402" t="str">
            <v>专用设备</v>
          </cell>
          <cell r="G402" t="str">
            <v>520000429248025223002181</v>
          </cell>
        </row>
        <row r="403">
          <cell r="D403" t="str">
            <v>ZCKP020230810100174</v>
          </cell>
          <cell r="E403" t="str">
            <v>A23100016414</v>
          </cell>
          <cell r="F403" t="str">
            <v>专用设备</v>
          </cell>
          <cell r="G403" t="str">
            <v>520000429248025223002182</v>
          </cell>
        </row>
        <row r="404">
          <cell r="D404" t="str">
            <v>ZCKP020230810100047</v>
          </cell>
          <cell r="E404" t="str">
            <v>A23100016413</v>
          </cell>
          <cell r="F404" t="str">
            <v>专用设备</v>
          </cell>
          <cell r="G404" t="str">
            <v>520000429248025223002180</v>
          </cell>
        </row>
        <row r="405">
          <cell r="D405" t="str">
            <v>ZCKP020230810100027</v>
          </cell>
          <cell r="E405" t="str">
            <v>A23100016412</v>
          </cell>
          <cell r="F405" t="str">
            <v>专用设备</v>
          </cell>
          <cell r="G405" t="str">
            <v>520000429248025223002178</v>
          </cell>
        </row>
        <row r="406">
          <cell r="D406" t="str">
            <v>ZCKP020230810100026</v>
          </cell>
          <cell r="E406" t="str">
            <v>A23100016411</v>
          </cell>
          <cell r="F406" t="str">
            <v>专用设备</v>
          </cell>
          <cell r="G406" t="str">
            <v>520000429248025223002179</v>
          </cell>
        </row>
        <row r="407">
          <cell r="D407" t="str">
            <v>ZCKP020230810100136</v>
          </cell>
          <cell r="E407" t="str">
            <v>A23100016410</v>
          </cell>
          <cell r="F407" t="str">
            <v>专用设备</v>
          </cell>
          <cell r="G407" t="str">
            <v>520000429248025223002177</v>
          </cell>
        </row>
        <row r="408">
          <cell r="D408" t="str">
            <v>ZCKP020230810100051</v>
          </cell>
          <cell r="E408" t="str">
            <v>A23100016409</v>
          </cell>
          <cell r="F408" t="str">
            <v>专用设备</v>
          </cell>
          <cell r="G408" t="str">
            <v>520000429248025223002176</v>
          </cell>
        </row>
        <row r="409">
          <cell r="D409" t="str">
            <v>ZCKP020230810100043</v>
          </cell>
          <cell r="E409" t="str">
            <v>A23100016408</v>
          </cell>
          <cell r="F409" t="str">
            <v>专用设备</v>
          </cell>
          <cell r="G409" t="str">
            <v>520000429248025223002175</v>
          </cell>
        </row>
        <row r="410">
          <cell r="D410" t="str">
            <v>ZCKP020230810100215</v>
          </cell>
          <cell r="E410" t="str">
            <v>A23100016407</v>
          </cell>
          <cell r="F410" t="str">
            <v>专用设备</v>
          </cell>
          <cell r="G410" t="str">
            <v>520000429248025223002173</v>
          </cell>
        </row>
        <row r="411">
          <cell r="D411" t="str">
            <v>ZCKP020230810100214</v>
          </cell>
          <cell r="E411" t="str">
            <v>A23100016406</v>
          </cell>
          <cell r="F411" t="str">
            <v>专用设备</v>
          </cell>
          <cell r="G411" t="str">
            <v>520000429248025223002174</v>
          </cell>
        </row>
        <row r="412">
          <cell r="D412" t="str">
            <v>ZCKP020230810100213</v>
          </cell>
          <cell r="E412" t="str">
            <v>A23100016405</v>
          </cell>
          <cell r="F412" t="str">
            <v>专用设备</v>
          </cell>
          <cell r="G412" t="str">
            <v>520000429248025223002172</v>
          </cell>
        </row>
        <row r="413">
          <cell r="D413" t="str">
            <v>ZCKP020230810100210</v>
          </cell>
          <cell r="E413" t="str">
            <v>A23100016404</v>
          </cell>
          <cell r="F413" t="str">
            <v>专用设备</v>
          </cell>
          <cell r="G413" t="str">
            <v>520000429248025223002162</v>
          </cell>
        </row>
        <row r="414">
          <cell r="D414" t="str">
            <v>ZCKP020230810100209</v>
          </cell>
          <cell r="E414" t="str">
            <v>A23100016403</v>
          </cell>
          <cell r="F414" t="str">
            <v>专用设备</v>
          </cell>
          <cell r="G414" t="str">
            <v>520000429248025223002163</v>
          </cell>
        </row>
        <row r="415">
          <cell r="D415" t="str">
            <v>ZCKP020230810100208</v>
          </cell>
          <cell r="E415" t="str">
            <v>A23100016402</v>
          </cell>
          <cell r="F415" t="str">
            <v>专用设备</v>
          </cell>
          <cell r="G415" t="str">
            <v>520000429248025223002164</v>
          </cell>
        </row>
        <row r="416">
          <cell r="D416" t="str">
            <v>ZCKP020230810100207</v>
          </cell>
          <cell r="E416" t="str">
            <v>A23100016401</v>
          </cell>
          <cell r="F416" t="str">
            <v>专用设备</v>
          </cell>
          <cell r="G416" t="str">
            <v>520000429248025223002165</v>
          </cell>
        </row>
        <row r="417">
          <cell r="D417" t="str">
            <v>ZCKP020230810100206</v>
          </cell>
          <cell r="E417" t="str">
            <v>A23100016400</v>
          </cell>
          <cell r="F417" t="str">
            <v>专用设备</v>
          </cell>
          <cell r="G417" t="str">
            <v>520000429248025223002166</v>
          </cell>
        </row>
        <row r="418">
          <cell r="D418" t="str">
            <v>ZCKP020230810100205</v>
          </cell>
          <cell r="E418" t="str">
            <v>A23100016399</v>
          </cell>
          <cell r="F418" t="str">
            <v>专用设备</v>
          </cell>
          <cell r="G418" t="str">
            <v>520000429248025223002167</v>
          </cell>
        </row>
        <row r="419">
          <cell r="D419" t="str">
            <v>ZCKP020230810100204</v>
          </cell>
          <cell r="E419" t="str">
            <v>A23100016398</v>
          </cell>
          <cell r="F419" t="str">
            <v>专用设备</v>
          </cell>
          <cell r="G419" t="str">
            <v>520000429248025223002168</v>
          </cell>
        </row>
        <row r="420">
          <cell r="D420" t="str">
            <v>ZCKP020230810100203</v>
          </cell>
          <cell r="E420" t="str">
            <v>A23100016397</v>
          </cell>
          <cell r="F420" t="str">
            <v>专用设备</v>
          </cell>
          <cell r="G420" t="str">
            <v>520000429248025223002169</v>
          </cell>
        </row>
        <row r="421">
          <cell r="D421" t="str">
            <v>ZCKP020230810100202</v>
          </cell>
          <cell r="E421" t="str">
            <v>A23100016396</v>
          </cell>
          <cell r="F421" t="str">
            <v>专用设备</v>
          </cell>
          <cell r="G421" t="str">
            <v>520000429248025223002170</v>
          </cell>
        </row>
        <row r="422">
          <cell r="D422" t="str">
            <v>ZCKP020230810100201</v>
          </cell>
          <cell r="E422" t="str">
            <v>A23100016395</v>
          </cell>
          <cell r="F422" t="str">
            <v>专用设备</v>
          </cell>
          <cell r="G422" t="str">
            <v>520000429248025223002171</v>
          </cell>
        </row>
        <row r="423">
          <cell r="D423" t="str">
            <v>ZCKP020230810100198</v>
          </cell>
          <cell r="E423" t="str">
            <v>A23100016394</v>
          </cell>
          <cell r="F423" t="str">
            <v>专用设备</v>
          </cell>
          <cell r="G423" t="str">
            <v>520000429248025223002160</v>
          </cell>
        </row>
        <row r="424">
          <cell r="D424" t="str">
            <v>ZCKP020230810100197</v>
          </cell>
          <cell r="E424" t="str">
            <v>A23100016393</v>
          </cell>
          <cell r="F424" t="str">
            <v>专用设备</v>
          </cell>
          <cell r="G424" t="str">
            <v>520000429248025223002161</v>
          </cell>
        </row>
        <row r="425">
          <cell r="D425" t="str">
            <v>ZCKP020230810100191</v>
          </cell>
          <cell r="E425" t="str">
            <v>A23100016392</v>
          </cell>
          <cell r="F425" t="str">
            <v>专用设备</v>
          </cell>
          <cell r="G425" t="str">
            <v>520000429248025223002159</v>
          </cell>
        </row>
        <row r="426">
          <cell r="D426" t="str">
            <v>ZCKP020230810100190</v>
          </cell>
          <cell r="E426" t="str">
            <v>A23100016391</v>
          </cell>
          <cell r="F426" t="str">
            <v>专用设备</v>
          </cell>
          <cell r="G426" t="str">
            <v>520000429248025223002157</v>
          </cell>
        </row>
        <row r="427">
          <cell r="D427" t="str">
            <v>ZCKP020230810100189</v>
          </cell>
          <cell r="E427" t="str">
            <v>A23100016390</v>
          </cell>
          <cell r="F427" t="str">
            <v>专用设备</v>
          </cell>
          <cell r="G427" t="str">
            <v>520000429248025223002158</v>
          </cell>
        </row>
        <row r="428">
          <cell r="D428" t="str">
            <v>ZCKP020230810100186</v>
          </cell>
          <cell r="E428" t="str">
            <v>A23100016389</v>
          </cell>
          <cell r="F428" t="str">
            <v>专用设备</v>
          </cell>
          <cell r="G428" t="str">
            <v>520000429248025223002156</v>
          </cell>
        </row>
        <row r="429">
          <cell r="D429" t="str">
            <v>ZCKP020230810100164</v>
          </cell>
          <cell r="E429" t="str">
            <v>A23100016388</v>
          </cell>
          <cell r="F429" t="str">
            <v>专用设备</v>
          </cell>
          <cell r="G429" t="str">
            <v>520000429248025223002154</v>
          </cell>
        </row>
        <row r="430">
          <cell r="D430" t="str">
            <v>ZCKP020230810100163</v>
          </cell>
          <cell r="E430" t="str">
            <v>A23100016387</v>
          </cell>
          <cell r="F430" t="str">
            <v>专用设备</v>
          </cell>
          <cell r="G430" t="str">
            <v>520000429248025223002155</v>
          </cell>
        </row>
        <row r="431">
          <cell r="D431" t="str">
            <v>ZCKP020230810100161</v>
          </cell>
          <cell r="E431" t="str">
            <v>A23100016386</v>
          </cell>
          <cell r="F431" t="str">
            <v>专用设备</v>
          </cell>
          <cell r="G431" t="str">
            <v>520000429248025223002149</v>
          </cell>
        </row>
        <row r="432">
          <cell r="D432" t="str">
            <v>ZCKP020230810100160</v>
          </cell>
          <cell r="E432" t="str">
            <v>A23100016385</v>
          </cell>
          <cell r="F432" t="str">
            <v>专用设备</v>
          </cell>
          <cell r="G432" t="str">
            <v>520000429248025223002150</v>
          </cell>
        </row>
        <row r="433">
          <cell r="D433" t="str">
            <v>ZCKP020230810100159</v>
          </cell>
          <cell r="E433" t="str">
            <v>A23100016384</v>
          </cell>
          <cell r="F433" t="str">
            <v>专用设备</v>
          </cell>
          <cell r="G433" t="str">
            <v>520000429248025223002151</v>
          </cell>
        </row>
        <row r="434">
          <cell r="D434" t="str">
            <v>ZCKP020230810100158</v>
          </cell>
          <cell r="E434" t="str">
            <v>A23100016383</v>
          </cell>
          <cell r="F434" t="str">
            <v>专用设备</v>
          </cell>
          <cell r="G434" t="str">
            <v>520000429248025223002152</v>
          </cell>
        </row>
        <row r="435">
          <cell r="D435" t="str">
            <v>ZCKP020230810100157</v>
          </cell>
          <cell r="E435" t="str">
            <v>A23100016382</v>
          </cell>
          <cell r="F435" t="str">
            <v>专用设备</v>
          </cell>
          <cell r="G435" t="str">
            <v>520000429248025223002153</v>
          </cell>
        </row>
        <row r="436">
          <cell r="D436" t="str">
            <v>ZCKP020230810100151</v>
          </cell>
          <cell r="E436" t="str">
            <v>A23100016381</v>
          </cell>
          <cell r="F436" t="str">
            <v>专用设备</v>
          </cell>
          <cell r="G436" t="str">
            <v>520000429248025223002148</v>
          </cell>
        </row>
        <row r="437">
          <cell r="D437" t="str">
            <v>ZCKP020230810100093</v>
          </cell>
          <cell r="E437" t="str">
            <v>A23100016380</v>
          </cell>
          <cell r="F437" t="str">
            <v>专用设备</v>
          </cell>
          <cell r="G437" t="str">
            <v>520000429248025223002127</v>
          </cell>
        </row>
        <row r="438">
          <cell r="D438" t="str">
            <v>ZCKP020230810100092</v>
          </cell>
          <cell r="E438" t="str">
            <v>A23100016379</v>
          </cell>
          <cell r="F438" t="str">
            <v>专用设备</v>
          </cell>
          <cell r="G438" t="str">
            <v>520000429248025223002128</v>
          </cell>
        </row>
        <row r="439">
          <cell r="D439" t="str">
            <v>ZCKP020230810100091</v>
          </cell>
          <cell r="E439" t="str">
            <v>A23100016378</v>
          </cell>
          <cell r="F439" t="str">
            <v>专用设备</v>
          </cell>
          <cell r="G439" t="str">
            <v>520000429248025223002129</v>
          </cell>
        </row>
        <row r="440">
          <cell r="D440" t="str">
            <v>ZCKP020230810100090</v>
          </cell>
          <cell r="E440" t="str">
            <v>A23100016377</v>
          </cell>
          <cell r="F440" t="str">
            <v>专用设备</v>
          </cell>
          <cell r="G440" t="str">
            <v>520000429248025223002130</v>
          </cell>
        </row>
        <row r="441">
          <cell r="D441" t="str">
            <v>ZCKP020230810100089</v>
          </cell>
          <cell r="E441" t="str">
            <v>A23100016376</v>
          </cell>
          <cell r="F441" t="str">
            <v>专用设备</v>
          </cell>
          <cell r="G441" t="str">
            <v>520000429248025223002131</v>
          </cell>
        </row>
        <row r="442">
          <cell r="D442" t="str">
            <v>ZCKP020230810100088</v>
          </cell>
          <cell r="E442" t="str">
            <v>A23100016375</v>
          </cell>
          <cell r="F442" t="str">
            <v>专用设备</v>
          </cell>
          <cell r="G442" t="str">
            <v>520000429248025223002132</v>
          </cell>
        </row>
        <row r="443">
          <cell r="D443" t="str">
            <v>ZCKP020230810100087</v>
          </cell>
          <cell r="E443" t="str">
            <v>A23100016374</v>
          </cell>
          <cell r="F443" t="str">
            <v>专用设备</v>
          </cell>
          <cell r="G443" t="str">
            <v>520000429248025223002133</v>
          </cell>
        </row>
        <row r="444">
          <cell r="D444" t="str">
            <v>ZCKP020230810100086</v>
          </cell>
          <cell r="E444" t="str">
            <v>A23100016373</v>
          </cell>
          <cell r="F444" t="str">
            <v>专用设备</v>
          </cell>
          <cell r="G444" t="str">
            <v>520000429248025223002134</v>
          </cell>
        </row>
        <row r="445">
          <cell r="D445" t="str">
            <v>ZCKP020230810100085</v>
          </cell>
          <cell r="E445" t="str">
            <v>A23100016372</v>
          </cell>
          <cell r="F445" t="str">
            <v>专用设备</v>
          </cell>
          <cell r="G445" t="str">
            <v>520000429248025223002135</v>
          </cell>
        </row>
        <row r="446">
          <cell r="D446" t="str">
            <v>ZCKP020230810100084</v>
          </cell>
          <cell r="E446" t="str">
            <v>A23100016371</v>
          </cell>
          <cell r="F446" t="str">
            <v>专用设备</v>
          </cell>
          <cell r="G446" t="str">
            <v>520000429248025223002136</v>
          </cell>
        </row>
        <row r="447">
          <cell r="D447" t="str">
            <v>ZCKP020230810100083</v>
          </cell>
          <cell r="E447" t="str">
            <v>A23100016370</v>
          </cell>
          <cell r="F447" t="str">
            <v>专用设备</v>
          </cell>
          <cell r="G447" t="str">
            <v>520000429248025223002137</v>
          </cell>
        </row>
        <row r="448">
          <cell r="D448" t="str">
            <v>ZCKP020230810100082</v>
          </cell>
          <cell r="E448" t="str">
            <v>A23100016369</v>
          </cell>
          <cell r="F448" t="str">
            <v>专用设备</v>
          </cell>
          <cell r="G448" t="str">
            <v>520000429248025223002138</v>
          </cell>
        </row>
        <row r="449">
          <cell r="D449" t="str">
            <v>ZCKP020230810100081</v>
          </cell>
          <cell r="E449" t="str">
            <v>A23100016368</v>
          </cell>
          <cell r="F449" t="str">
            <v>专用设备</v>
          </cell>
          <cell r="G449" t="str">
            <v>520000429248025223002139</v>
          </cell>
        </row>
        <row r="450">
          <cell r="D450" t="str">
            <v>ZCKP020230810100080</v>
          </cell>
          <cell r="E450" t="str">
            <v>A23100016367</v>
          </cell>
          <cell r="F450" t="str">
            <v>专用设备</v>
          </cell>
          <cell r="G450" t="str">
            <v>520000429248025223002140</v>
          </cell>
        </row>
        <row r="451">
          <cell r="D451" t="str">
            <v>ZCKP020230810100079</v>
          </cell>
          <cell r="E451" t="str">
            <v>A23100016366</v>
          </cell>
          <cell r="F451" t="str">
            <v>专用设备</v>
          </cell>
          <cell r="G451" t="str">
            <v>520000429248025223002141</v>
          </cell>
        </row>
        <row r="452">
          <cell r="D452" t="str">
            <v>ZCKP020230810100056</v>
          </cell>
          <cell r="E452" t="str">
            <v>A23100016365</v>
          </cell>
          <cell r="F452" t="str">
            <v>专用设备</v>
          </cell>
          <cell r="G452" t="str">
            <v>520000429248025223002126</v>
          </cell>
        </row>
        <row r="453">
          <cell r="D453" t="str">
            <v>ZCKP020230810100055</v>
          </cell>
          <cell r="E453" t="str">
            <v>A23100016364</v>
          </cell>
          <cell r="F453" t="str">
            <v>专用设备</v>
          </cell>
          <cell r="G453" t="str">
            <v>520000429248025223002125</v>
          </cell>
        </row>
        <row r="454">
          <cell r="D454" t="str">
            <v>ZCKP020230810100011</v>
          </cell>
          <cell r="E454" t="str">
            <v>A23100016363</v>
          </cell>
          <cell r="F454" t="str">
            <v>专用设备</v>
          </cell>
          <cell r="G454" t="str">
            <v>520000429248025223002124</v>
          </cell>
        </row>
        <row r="455">
          <cell r="D455" t="str">
            <v>ZCKP020230810100057</v>
          </cell>
          <cell r="E455" t="str">
            <v>A23100016362</v>
          </cell>
          <cell r="F455" t="str">
            <v>专用设备</v>
          </cell>
          <cell r="G455" t="str">
            <v>520000429248025223002123</v>
          </cell>
        </row>
        <row r="456">
          <cell r="D456" t="str">
            <v>ZCKP020230810100171</v>
          </cell>
          <cell r="E456" t="str">
            <v>A23100016361</v>
          </cell>
          <cell r="F456" t="str">
            <v>专用设备</v>
          </cell>
          <cell r="G456" t="str">
            <v>520000429248025223002122</v>
          </cell>
        </row>
        <row r="457">
          <cell r="D457" t="str">
            <v>ZCKP020230810100018</v>
          </cell>
          <cell r="E457" t="str">
            <v>A23100016360</v>
          </cell>
          <cell r="F457" t="str">
            <v>通用设备</v>
          </cell>
          <cell r="G457" t="str">
            <v>520000429248025223002120</v>
          </cell>
        </row>
        <row r="458">
          <cell r="D458" t="str">
            <v>ZCKP020230810100017</v>
          </cell>
          <cell r="E458" t="str">
            <v>A23100016359</v>
          </cell>
          <cell r="F458" t="str">
            <v>通用设备</v>
          </cell>
          <cell r="G458" t="str">
            <v>520000429248025223002121</v>
          </cell>
        </row>
        <row r="459">
          <cell r="D459" t="str">
            <v>ZCKP020230810100012</v>
          </cell>
          <cell r="E459" t="str">
            <v>A23100016358</v>
          </cell>
          <cell r="F459" t="str">
            <v>通用设备</v>
          </cell>
          <cell r="G459" t="str">
            <v>520000429248025223002119</v>
          </cell>
        </row>
        <row r="460">
          <cell r="D460" t="str">
            <v>ZCKP020230810100239</v>
          </cell>
          <cell r="E460" t="str">
            <v>A23100016357</v>
          </cell>
          <cell r="F460" t="str">
            <v>专用设备</v>
          </cell>
          <cell r="G460" t="str">
            <v>520000429248025223002117</v>
          </cell>
        </row>
        <row r="461">
          <cell r="D461" t="str">
            <v>ZCKP020230810100238</v>
          </cell>
          <cell r="E461" t="str">
            <v>A23100016356</v>
          </cell>
          <cell r="F461" t="str">
            <v>专用设备</v>
          </cell>
          <cell r="G461" t="str">
            <v>520000429248025223002118</v>
          </cell>
        </row>
        <row r="462">
          <cell r="D462" t="str">
            <v>ZCKP020230810100182</v>
          </cell>
          <cell r="E462" t="str">
            <v>A23100016355</v>
          </cell>
          <cell r="F462" t="str">
            <v>专用设备</v>
          </cell>
          <cell r="G462" t="str">
            <v>520000429248025223002116</v>
          </cell>
        </row>
        <row r="463">
          <cell r="D463" t="str">
            <v>ZCKP020230810100142</v>
          </cell>
          <cell r="E463" t="str">
            <v>A23100016354</v>
          </cell>
          <cell r="F463" t="str">
            <v>专用设备</v>
          </cell>
          <cell r="G463" t="str">
            <v>520000429248025223002110</v>
          </cell>
        </row>
        <row r="464">
          <cell r="D464" t="str">
            <v>ZCKP020230810100141</v>
          </cell>
          <cell r="E464" t="str">
            <v>A23100016353</v>
          </cell>
          <cell r="F464" t="str">
            <v>专用设备</v>
          </cell>
          <cell r="G464" t="str">
            <v>520000429248025223002111</v>
          </cell>
        </row>
        <row r="465">
          <cell r="D465" t="str">
            <v>ZCKP020230810100140</v>
          </cell>
          <cell r="E465" t="str">
            <v>A23100016352</v>
          </cell>
          <cell r="F465" t="str">
            <v>专用设备</v>
          </cell>
          <cell r="G465" t="str">
            <v>520000429248025223002112</v>
          </cell>
        </row>
        <row r="466">
          <cell r="D466" t="str">
            <v>ZCKP020230810100139</v>
          </cell>
          <cell r="E466" t="str">
            <v>A23100016351</v>
          </cell>
          <cell r="F466" t="str">
            <v>专用设备</v>
          </cell>
          <cell r="G466" t="str">
            <v>520000429248025223002113</v>
          </cell>
        </row>
        <row r="467">
          <cell r="D467" t="str">
            <v>ZCKP020230810100138</v>
          </cell>
          <cell r="E467" t="str">
            <v>A23100016350</v>
          </cell>
          <cell r="F467" t="str">
            <v>专用设备</v>
          </cell>
          <cell r="G467" t="str">
            <v>520000429248025223002114</v>
          </cell>
        </row>
        <row r="468">
          <cell r="D468" t="str">
            <v>ZCKP020230810100137</v>
          </cell>
          <cell r="E468" t="str">
            <v>A23100016349</v>
          </cell>
          <cell r="F468" t="str">
            <v>专用设备</v>
          </cell>
          <cell r="G468" t="str">
            <v>520000429248025223002115</v>
          </cell>
        </row>
        <row r="469">
          <cell r="D469" t="str">
            <v>ZCKP020230810100078</v>
          </cell>
          <cell r="E469" t="str">
            <v>A23100016348</v>
          </cell>
          <cell r="F469" t="str">
            <v>专用设备</v>
          </cell>
          <cell r="G469" t="str">
            <v>520000429248025223002106</v>
          </cell>
        </row>
        <row r="470">
          <cell r="D470" t="str">
            <v>ZCKP020230810100077</v>
          </cell>
          <cell r="E470" t="str">
            <v>A23100016347</v>
          </cell>
          <cell r="F470" t="str">
            <v>专用设备</v>
          </cell>
          <cell r="G470" t="str">
            <v>520000429248025223002107</v>
          </cell>
        </row>
        <row r="471">
          <cell r="D471" t="str">
            <v>ZCKP020230810100076</v>
          </cell>
          <cell r="E471" t="str">
            <v>A23100016346</v>
          </cell>
          <cell r="F471" t="str">
            <v>专用设备</v>
          </cell>
          <cell r="G471" t="str">
            <v>520000429248025223002108</v>
          </cell>
        </row>
        <row r="472">
          <cell r="D472" t="str">
            <v>ZCKP020230810100075</v>
          </cell>
          <cell r="E472" t="str">
            <v>A23100016345</v>
          </cell>
          <cell r="F472" t="str">
            <v>专用设备</v>
          </cell>
          <cell r="G472" t="str">
            <v>520000429248025223002109</v>
          </cell>
        </row>
        <row r="473">
          <cell r="D473" t="str">
            <v>ZCKP020230810100041</v>
          </cell>
          <cell r="E473" t="str">
            <v>A23100016344</v>
          </cell>
          <cell r="F473" t="str">
            <v>专用设备</v>
          </cell>
          <cell r="G473" t="str">
            <v>520000429248025223002105</v>
          </cell>
        </row>
        <row r="474">
          <cell r="D474" t="str">
            <v>ZCKP020230810100040</v>
          </cell>
          <cell r="E474" t="str">
            <v>A23100016343</v>
          </cell>
          <cell r="F474" t="str">
            <v>专用设备</v>
          </cell>
          <cell r="G474" t="str">
            <v>520000429248025223002104</v>
          </cell>
        </row>
        <row r="475">
          <cell r="D475" t="str">
            <v>ZCKP020230810100039</v>
          </cell>
          <cell r="E475" t="str">
            <v>A23100016342</v>
          </cell>
          <cell r="F475" t="str">
            <v>专用设备</v>
          </cell>
          <cell r="G475" t="str">
            <v>520000429248025223002103</v>
          </cell>
        </row>
        <row r="476">
          <cell r="D476" t="str">
            <v>ZCKP020230810100037</v>
          </cell>
          <cell r="E476" t="str">
            <v>A23100016341</v>
          </cell>
          <cell r="F476" t="str">
            <v>专用设备</v>
          </cell>
          <cell r="G476" t="str">
            <v>520000429248025223002098</v>
          </cell>
        </row>
        <row r="477">
          <cell r="D477" t="str">
            <v>ZCKP020230810100036</v>
          </cell>
          <cell r="E477" t="str">
            <v>A23100016340</v>
          </cell>
          <cell r="F477" t="str">
            <v>专用设备</v>
          </cell>
          <cell r="G477" t="str">
            <v>520000429248025223002099</v>
          </cell>
        </row>
        <row r="478">
          <cell r="D478" t="str">
            <v>ZCKP020230810100035</v>
          </cell>
          <cell r="E478" t="str">
            <v>A23100016339</v>
          </cell>
          <cell r="F478" t="str">
            <v>专用设备</v>
          </cell>
          <cell r="G478" t="str">
            <v>520000429248025223002100</v>
          </cell>
        </row>
        <row r="479">
          <cell r="D479" t="str">
            <v>ZCKP020230810100034</v>
          </cell>
          <cell r="E479" t="str">
            <v>A23100016338</v>
          </cell>
          <cell r="F479" t="str">
            <v>专用设备</v>
          </cell>
          <cell r="G479" t="str">
            <v>520000429248025223002101</v>
          </cell>
        </row>
        <row r="480">
          <cell r="D480" t="str">
            <v>ZCKP020230810100033</v>
          </cell>
          <cell r="E480" t="str">
            <v>A23100016337</v>
          </cell>
          <cell r="F480" t="str">
            <v>专用设备</v>
          </cell>
          <cell r="G480" t="str">
            <v>520000429248025223002102</v>
          </cell>
        </row>
        <row r="481">
          <cell r="D481" t="str">
            <v>ZCKP020230810100028</v>
          </cell>
          <cell r="E481" t="str">
            <v>A23100016336</v>
          </cell>
          <cell r="F481" t="str">
            <v>专用设备</v>
          </cell>
          <cell r="G481" t="str">
            <v>520000429248025223002097</v>
          </cell>
        </row>
        <row r="482">
          <cell r="D482" t="str">
            <v>ZCKP020230810100241</v>
          </cell>
          <cell r="E482" t="str">
            <v>A23100016335</v>
          </cell>
          <cell r="F482" t="str">
            <v>专用设备</v>
          </cell>
          <cell r="G482" t="str">
            <v>520000429248025223002095</v>
          </cell>
        </row>
        <row r="483">
          <cell r="D483" t="str">
            <v>ZCKP020230810100240</v>
          </cell>
          <cell r="E483" t="str">
            <v>A23100016334</v>
          </cell>
          <cell r="F483" t="str">
            <v>专用设备</v>
          </cell>
          <cell r="G483" t="str">
            <v>520000429248025223002096</v>
          </cell>
        </row>
        <row r="484">
          <cell r="D484" t="str">
            <v>ZCKP020230810100184</v>
          </cell>
          <cell r="E484" t="str">
            <v>A23100016333</v>
          </cell>
          <cell r="F484" t="str">
            <v>专用设备</v>
          </cell>
          <cell r="G484" t="str">
            <v>520000429248025223002093</v>
          </cell>
        </row>
        <row r="485">
          <cell r="D485" t="str">
            <v>ZCKP020230810100183</v>
          </cell>
          <cell r="E485" t="str">
            <v>A23100016332</v>
          </cell>
          <cell r="F485" t="str">
            <v>专用设备</v>
          </cell>
          <cell r="G485" t="str">
            <v>520000429248025223002094</v>
          </cell>
        </row>
        <row r="486">
          <cell r="D486" t="str">
            <v>ZCKP020230810100150</v>
          </cell>
          <cell r="E486" t="str">
            <v>A23100016331</v>
          </cell>
          <cell r="F486" t="str">
            <v>专用设备</v>
          </cell>
          <cell r="G486" t="str">
            <v>520000429248025223002142</v>
          </cell>
        </row>
        <row r="487">
          <cell r="D487" t="str">
            <v>ZCKP020230810100149</v>
          </cell>
          <cell r="E487" t="str">
            <v>A23100016330</v>
          </cell>
          <cell r="F487" t="str">
            <v>专用设备</v>
          </cell>
          <cell r="G487" t="str">
            <v>520000429248025223002143</v>
          </cell>
        </row>
        <row r="488">
          <cell r="D488" t="str">
            <v>ZCKP020230810100148</v>
          </cell>
          <cell r="E488" t="str">
            <v>A23100016329</v>
          </cell>
          <cell r="F488" t="str">
            <v>专用设备</v>
          </cell>
          <cell r="G488" t="str">
            <v>520000429248025223002144</v>
          </cell>
        </row>
        <row r="489">
          <cell r="D489" t="str">
            <v>ZCKP020230810100147</v>
          </cell>
          <cell r="E489" t="str">
            <v>A23100016328</v>
          </cell>
          <cell r="F489" t="str">
            <v>专用设备</v>
          </cell>
          <cell r="G489" t="str">
            <v>520000429248025223002145</v>
          </cell>
        </row>
        <row r="490">
          <cell r="D490" t="str">
            <v>ZCKP020230810100146</v>
          </cell>
          <cell r="E490" t="str">
            <v>A23100016327</v>
          </cell>
          <cell r="F490" t="str">
            <v>专用设备</v>
          </cell>
          <cell r="G490" t="str">
            <v>520000429248025223002146</v>
          </cell>
        </row>
        <row r="491">
          <cell r="D491" t="str">
            <v>ZCKP020230810100145</v>
          </cell>
          <cell r="E491" t="str">
            <v>A23100016326</v>
          </cell>
          <cell r="F491" t="str">
            <v>专用设备</v>
          </cell>
          <cell r="G491" t="str">
            <v>520000429248025223002147</v>
          </cell>
        </row>
        <row r="492">
          <cell r="D492" t="str">
            <v>ZCKP020230810100144</v>
          </cell>
          <cell r="E492" t="str">
            <v>A23100016325</v>
          </cell>
          <cell r="F492" t="str">
            <v>专用设备</v>
          </cell>
          <cell r="G492" t="str">
            <v>520000429248025223002091</v>
          </cell>
        </row>
        <row r="493">
          <cell r="D493" t="str">
            <v>ZCKP020230810100143</v>
          </cell>
          <cell r="E493" t="str">
            <v>A23100016324</v>
          </cell>
          <cell r="F493" t="str">
            <v>专用设备</v>
          </cell>
          <cell r="G493" t="str">
            <v>520000429248025223002092</v>
          </cell>
        </row>
        <row r="494">
          <cell r="D494" t="str">
            <v>ZCKP020230810100031</v>
          </cell>
          <cell r="E494" t="str">
            <v>A23100016323</v>
          </cell>
          <cell r="F494" t="str">
            <v>专用设备</v>
          </cell>
          <cell r="G494" t="str">
            <v>520000429248025223002090</v>
          </cell>
        </row>
        <row r="495">
          <cell r="D495" t="str">
            <v>ZCKP020230810100007</v>
          </cell>
          <cell r="E495" t="str">
            <v>A23100016322</v>
          </cell>
          <cell r="F495" t="str">
            <v>通用设备</v>
          </cell>
          <cell r="G495" t="str">
            <v>520000429248025223002089</v>
          </cell>
        </row>
        <row r="496">
          <cell r="D496" t="str">
            <v>ZCKP020230810100249</v>
          </cell>
          <cell r="E496" t="str">
            <v>A23100016321</v>
          </cell>
          <cell r="F496" t="str">
            <v>专用设备</v>
          </cell>
          <cell r="G496" t="str">
            <v>520000429248025223002087</v>
          </cell>
        </row>
        <row r="497">
          <cell r="D497" t="str">
            <v>ZCKP020230810100248</v>
          </cell>
          <cell r="E497" t="str">
            <v>A23100016320</v>
          </cell>
          <cell r="F497" t="str">
            <v>专用设备</v>
          </cell>
          <cell r="G497" t="str">
            <v>520000429248025223002088</v>
          </cell>
        </row>
        <row r="498">
          <cell r="D498" t="str">
            <v>ZCKP020230810100247</v>
          </cell>
          <cell r="E498" t="str">
            <v>A23100016319</v>
          </cell>
          <cell r="F498" t="str">
            <v>专用设备</v>
          </cell>
          <cell r="G498" t="str">
            <v>520000429248025223002080</v>
          </cell>
        </row>
        <row r="499">
          <cell r="D499" t="str">
            <v>ZCKP020230810100246</v>
          </cell>
          <cell r="E499" t="str">
            <v>A23100016318</v>
          </cell>
          <cell r="F499" t="str">
            <v>专用设备</v>
          </cell>
          <cell r="G499" t="str">
            <v>520000429248025223002081</v>
          </cell>
        </row>
        <row r="500">
          <cell r="D500" t="str">
            <v>ZCKP020230810100245</v>
          </cell>
          <cell r="E500" t="str">
            <v>A23100016317</v>
          </cell>
          <cell r="F500" t="str">
            <v>专用设备</v>
          </cell>
          <cell r="G500" t="str">
            <v>520000429248025223002082</v>
          </cell>
        </row>
        <row r="501">
          <cell r="D501" t="str">
            <v>ZCKP020230810100244</v>
          </cell>
          <cell r="E501" t="str">
            <v>A23100016316</v>
          </cell>
          <cell r="F501" t="str">
            <v>专用设备</v>
          </cell>
          <cell r="G501" t="str">
            <v>520000429248025223002083</v>
          </cell>
        </row>
        <row r="502">
          <cell r="D502" t="str">
            <v>ZCKP020230810100243</v>
          </cell>
          <cell r="E502" t="str">
            <v>A23100016315</v>
          </cell>
          <cell r="F502" t="str">
            <v>专用设备</v>
          </cell>
          <cell r="G502" t="str">
            <v>520000429248025223002084</v>
          </cell>
        </row>
        <row r="503">
          <cell r="D503" t="str">
            <v>ZCKP020230810100233</v>
          </cell>
          <cell r="E503" t="str">
            <v>A23100016314</v>
          </cell>
          <cell r="F503" t="str">
            <v>专用设备</v>
          </cell>
          <cell r="G503" t="str">
            <v>520000429248025223002085</v>
          </cell>
        </row>
        <row r="504">
          <cell r="D504" t="str">
            <v>ZCKP020230810100232</v>
          </cell>
          <cell r="E504" t="str">
            <v>A23100016313</v>
          </cell>
          <cell r="F504" t="str">
            <v>专用设备</v>
          </cell>
          <cell r="G504" t="str">
            <v>520000429248025223002086</v>
          </cell>
        </row>
        <row r="505">
          <cell r="D505" t="str">
            <v>ZCKP020230810100212</v>
          </cell>
          <cell r="E505" t="str">
            <v>A23100016312</v>
          </cell>
          <cell r="F505" t="str">
            <v>专用设备</v>
          </cell>
          <cell r="G505" t="str">
            <v>520000429248025223002079</v>
          </cell>
        </row>
        <row r="506">
          <cell r="D506" t="str">
            <v>ZCKP020230810100193</v>
          </cell>
          <cell r="E506" t="str">
            <v>A23100016311</v>
          </cell>
          <cell r="F506" t="str">
            <v>专用设备</v>
          </cell>
          <cell r="G506" t="str">
            <v>520000429248025223002078</v>
          </cell>
        </row>
        <row r="507">
          <cell r="D507" t="str">
            <v>ZCKP020230810100176</v>
          </cell>
          <cell r="E507" t="str">
            <v>A23100016310</v>
          </cell>
          <cell r="F507" t="str">
            <v>专用设备</v>
          </cell>
          <cell r="G507" t="str">
            <v>520000429248025223002077</v>
          </cell>
        </row>
        <row r="508">
          <cell r="D508" t="str">
            <v>ZCKP020230810100166</v>
          </cell>
          <cell r="E508" t="str">
            <v>A23100016309</v>
          </cell>
          <cell r="F508" t="str">
            <v>专用设备</v>
          </cell>
          <cell r="G508" t="str">
            <v>520000429248025223002075</v>
          </cell>
        </row>
        <row r="509">
          <cell r="D509" t="str">
            <v>ZCKP020230810100165</v>
          </cell>
          <cell r="E509" t="str">
            <v>A23100016308</v>
          </cell>
          <cell r="F509" t="str">
            <v>专用设备</v>
          </cell>
          <cell r="G509" t="str">
            <v>520000429248025223002076</v>
          </cell>
        </row>
        <row r="510">
          <cell r="D510" t="str">
            <v>ZCKP020230810100162</v>
          </cell>
          <cell r="E510" t="str">
            <v>A23100016307</v>
          </cell>
          <cell r="F510" t="str">
            <v>专用设备</v>
          </cell>
          <cell r="G510" t="str">
            <v>520000429248025223002074</v>
          </cell>
        </row>
        <row r="511">
          <cell r="D511" t="str">
            <v>ZCKP020230810100119</v>
          </cell>
          <cell r="E511" t="str">
            <v>A23100016306</v>
          </cell>
          <cell r="F511" t="str">
            <v>专用设备</v>
          </cell>
          <cell r="G511" t="str">
            <v>520000429248025223002049</v>
          </cell>
        </row>
        <row r="512">
          <cell r="D512" t="str">
            <v>ZCKP020230810100118</v>
          </cell>
          <cell r="E512" t="str">
            <v>A23100016305</v>
          </cell>
          <cell r="F512" t="str">
            <v>专用设备</v>
          </cell>
          <cell r="G512" t="str">
            <v>520000429248025223002050</v>
          </cell>
        </row>
        <row r="513">
          <cell r="D513" t="str">
            <v>ZCKP020230810100117</v>
          </cell>
          <cell r="E513" t="str">
            <v>A23100016304</v>
          </cell>
          <cell r="F513" t="str">
            <v>专用设备</v>
          </cell>
          <cell r="G513" t="str">
            <v>520000429248025223002051</v>
          </cell>
        </row>
        <row r="514">
          <cell r="D514" t="str">
            <v>ZCKP020230810100116</v>
          </cell>
          <cell r="E514" t="str">
            <v>A23100016303</v>
          </cell>
          <cell r="F514" t="str">
            <v>专用设备</v>
          </cell>
          <cell r="G514" t="str">
            <v>520000429248025223002052</v>
          </cell>
        </row>
        <row r="515">
          <cell r="D515" t="str">
            <v>ZCKP020230810100115</v>
          </cell>
          <cell r="E515" t="str">
            <v>A23100016302</v>
          </cell>
          <cell r="F515" t="str">
            <v>专用设备</v>
          </cell>
          <cell r="G515" t="str">
            <v>520000429248025223002053</v>
          </cell>
        </row>
        <row r="516">
          <cell r="D516" t="str">
            <v>ZCKP020230810100114</v>
          </cell>
          <cell r="E516" t="str">
            <v>A23100016301</v>
          </cell>
          <cell r="F516" t="str">
            <v>专用设备</v>
          </cell>
          <cell r="G516" t="str">
            <v>520000429248025223002054</v>
          </cell>
        </row>
        <row r="517">
          <cell r="D517" t="str">
            <v>ZCKP020230810100113</v>
          </cell>
          <cell r="E517" t="str">
            <v>A23100016300</v>
          </cell>
          <cell r="F517" t="str">
            <v>专用设备</v>
          </cell>
          <cell r="G517" t="str">
            <v>520000429248025223002055</v>
          </cell>
        </row>
        <row r="518">
          <cell r="D518" t="str">
            <v>ZCKP020230810100112</v>
          </cell>
          <cell r="E518" t="str">
            <v>A23100016299</v>
          </cell>
          <cell r="F518" t="str">
            <v>专用设备</v>
          </cell>
          <cell r="G518" t="str">
            <v>520000429248025223002056</v>
          </cell>
        </row>
        <row r="519">
          <cell r="D519" t="str">
            <v>ZCKP020230810100111</v>
          </cell>
          <cell r="E519" t="str">
            <v>A23100016298</v>
          </cell>
          <cell r="F519" t="str">
            <v>专用设备</v>
          </cell>
          <cell r="G519" t="str">
            <v>520000429248025223002057</v>
          </cell>
        </row>
        <row r="520">
          <cell r="D520" t="str">
            <v>ZCKP020230810100110</v>
          </cell>
          <cell r="E520" t="str">
            <v>A23100016297</v>
          </cell>
          <cell r="F520" t="str">
            <v>专用设备</v>
          </cell>
          <cell r="G520" t="str">
            <v>520000429248025223002058</v>
          </cell>
        </row>
        <row r="521">
          <cell r="D521" t="str">
            <v>ZCKP020230810100109</v>
          </cell>
          <cell r="E521" t="str">
            <v>A23100016296</v>
          </cell>
          <cell r="F521" t="str">
            <v>专用设备</v>
          </cell>
          <cell r="G521" t="str">
            <v>520000429248025223002059</v>
          </cell>
        </row>
        <row r="522">
          <cell r="D522" t="str">
            <v>ZCKP020230810100108</v>
          </cell>
          <cell r="E522" t="str">
            <v>A23100016295</v>
          </cell>
          <cell r="F522" t="str">
            <v>专用设备</v>
          </cell>
          <cell r="G522" t="str">
            <v>520000429248025223002060</v>
          </cell>
        </row>
        <row r="523">
          <cell r="D523" t="str">
            <v>ZCKP020230810100107</v>
          </cell>
          <cell r="E523" t="str">
            <v>A23100016294</v>
          </cell>
          <cell r="F523" t="str">
            <v>专用设备</v>
          </cell>
          <cell r="G523" t="str">
            <v>520000429248025223002061</v>
          </cell>
        </row>
        <row r="524">
          <cell r="D524" t="str">
            <v>ZCKP020230810100106</v>
          </cell>
          <cell r="E524" t="str">
            <v>A23100016293</v>
          </cell>
          <cell r="F524" t="str">
            <v>专用设备</v>
          </cell>
          <cell r="G524" t="str">
            <v>520000429248025223002062</v>
          </cell>
        </row>
        <row r="525">
          <cell r="D525" t="str">
            <v>ZCKP020230810100105</v>
          </cell>
          <cell r="E525" t="str">
            <v>A23100016292</v>
          </cell>
          <cell r="F525" t="str">
            <v>专用设备</v>
          </cell>
          <cell r="G525" t="str">
            <v>520000429248025223002063</v>
          </cell>
        </row>
        <row r="526">
          <cell r="D526" t="str">
            <v>ZCKP020230810100104</v>
          </cell>
          <cell r="E526" t="str">
            <v>A23100016291</v>
          </cell>
          <cell r="F526" t="str">
            <v>专用设备</v>
          </cell>
          <cell r="G526" t="str">
            <v>520000429248025223002064</v>
          </cell>
        </row>
        <row r="527">
          <cell r="D527" t="str">
            <v>ZCKP020230810100103</v>
          </cell>
          <cell r="E527" t="str">
            <v>A23100016290</v>
          </cell>
          <cell r="F527" t="str">
            <v>专用设备</v>
          </cell>
          <cell r="G527" t="str">
            <v>520000429248025223002065</v>
          </cell>
        </row>
        <row r="528">
          <cell r="D528" t="str">
            <v>ZCKP020230810100102</v>
          </cell>
          <cell r="E528" t="str">
            <v>A23100016289</v>
          </cell>
          <cell r="F528" t="str">
            <v>专用设备</v>
          </cell>
          <cell r="G528" t="str">
            <v>520000429248025223002066</v>
          </cell>
        </row>
        <row r="529">
          <cell r="D529" t="str">
            <v>ZCKP020230810100101</v>
          </cell>
          <cell r="E529" t="str">
            <v>A23100016288</v>
          </cell>
          <cell r="F529" t="str">
            <v>专用设备</v>
          </cell>
          <cell r="G529" t="str">
            <v>520000429248025223002067</v>
          </cell>
        </row>
        <row r="530">
          <cell r="D530" t="str">
            <v>ZCKP020230810100100</v>
          </cell>
          <cell r="E530" t="str">
            <v>A23100016287</v>
          </cell>
          <cell r="F530" t="str">
            <v>专用设备</v>
          </cell>
          <cell r="G530" t="str">
            <v>520000429248025223002068</v>
          </cell>
        </row>
        <row r="531">
          <cell r="D531" t="str">
            <v>ZCKP020230810100099</v>
          </cell>
          <cell r="E531" t="str">
            <v>A23100016286</v>
          </cell>
          <cell r="F531" t="str">
            <v>专用设备</v>
          </cell>
          <cell r="G531" t="str">
            <v>520000429248025223002069</v>
          </cell>
        </row>
        <row r="532">
          <cell r="D532" t="str">
            <v>ZCKP020230810100098</v>
          </cell>
          <cell r="E532" t="str">
            <v>A23100016285</v>
          </cell>
          <cell r="F532" t="str">
            <v>专用设备</v>
          </cell>
          <cell r="G532" t="str">
            <v>520000429248025223002070</v>
          </cell>
        </row>
        <row r="533">
          <cell r="D533" t="str">
            <v>ZCKP020230810100097</v>
          </cell>
          <cell r="E533" t="str">
            <v>A23100016284</v>
          </cell>
          <cell r="F533" t="str">
            <v>专用设备</v>
          </cell>
          <cell r="G533" t="str">
            <v>520000429248025223002071</v>
          </cell>
        </row>
        <row r="534">
          <cell r="D534" t="str">
            <v>ZCKP020230810100096</v>
          </cell>
          <cell r="E534" t="str">
            <v>A23100016283</v>
          </cell>
          <cell r="F534" t="str">
            <v>专用设备</v>
          </cell>
          <cell r="G534" t="str">
            <v>520000429248025223002072</v>
          </cell>
        </row>
        <row r="535">
          <cell r="D535" t="str">
            <v>ZCKP020230810100095</v>
          </cell>
          <cell r="E535" t="str">
            <v>A23100016282</v>
          </cell>
          <cell r="F535" t="str">
            <v>专用设备</v>
          </cell>
          <cell r="G535" t="str">
            <v>520000429248025223002073</v>
          </cell>
        </row>
        <row r="536">
          <cell r="D536" t="str">
            <v>ZCKP020230810100065</v>
          </cell>
          <cell r="E536" t="str">
            <v>A23100016281</v>
          </cell>
          <cell r="F536" t="str">
            <v>专用设备</v>
          </cell>
          <cell r="G536" t="str">
            <v>520000429248025223002045</v>
          </cell>
        </row>
        <row r="537">
          <cell r="D537" t="str">
            <v>ZCKP020230810100064</v>
          </cell>
          <cell r="E537" t="str">
            <v>A23100016280</v>
          </cell>
          <cell r="F537" t="str">
            <v>专用设备</v>
          </cell>
          <cell r="G537" t="str">
            <v>520000429248025223002046</v>
          </cell>
        </row>
        <row r="538">
          <cell r="D538" t="str">
            <v>ZCKP020230810100063</v>
          </cell>
          <cell r="E538" t="str">
            <v>A23100016279</v>
          </cell>
          <cell r="F538" t="str">
            <v>专用设备</v>
          </cell>
          <cell r="G538" t="str">
            <v>520000429248025223002047</v>
          </cell>
        </row>
        <row r="539">
          <cell r="D539" t="str">
            <v>ZCKP020230810100062</v>
          </cell>
          <cell r="E539" t="str">
            <v>A23100016278</v>
          </cell>
          <cell r="F539" t="str">
            <v>专用设备</v>
          </cell>
          <cell r="G539" t="str">
            <v>520000429248025223002048</v>
          </cell>
        </row>
        <row r="540">
          <cell r="D540" t="str">
            <v>ZCKP020230810100030</v>
          </cell>
          <cell r="E540" t="str">
            <v>A23100016277</v>
          </cell>
          <cell r="F540" t="str">
            <v>专用设备</v>
          </cell>
          <cell r="G540" t="str">
            <v>520000429248025223002044</v>
          </cell>
        </row>
        <row r="541">
          <cell r="D541" t="str">
            <v>ZCKP020230810100010</v>
          </cell>
          <cell r="E541" t="str">
            <v>A23100016276</v>
          </cell>
          <cell r="F541" t="str">
            <v>通用设备</v>
          </cell>
          <cell r="G541" t="str">
            <v>520000429248025223002043</v>
          </cell>
        </row>
        <row r="542">
          <cell r="D542" t="str">
            <v>ZCKP020230810100016</v>
          </cell>
          <cell r="E542" t="str">
            <v>A23100016275</v>
          </cell>
          <cell r="F542" t="str">
            <v>通用设备</v>
          </cell>
          <cell r="G542" t="str">
            <v>520000429248025223002041</v>
          </cell>
        </row>
        <row r="543">
          <cell r="D543" t="str">
            <v>ZCKP020230810100015</v>
          </cell>
          <cell r="E543" t="str">
            <v>A23100016274</v>
          </cell>
          <cell r="F543" t="str">
            <v>通用设备</v>
          </cell>
          <cell r="G543" t="str">
            <v>520000429248025223002042</v>
          </cell>
        </row>
        <row r="544">
          <cell r="D544" t="str">
            <v>ZCKP020230810100237</v>
          </cell>
          <cell r="E544" t="str">
            <v>A23100016273</v>
          </cell>
          <cell r="F544" t="str">
            <v>专用设备</v>
          </cell>
          <cell r="G544" t="str">
            <v>520000429248025223002039</v>
          </cell>
        </row>
        <row r="545">
          <cell r="D545" t="str">
            <v>ZCKP020230810100236</v>
          </cell>
          <cell r="E545" t="str">
            <v>A23100016272</v>
          </cell>
          <cell r="F545" t="str">
            <v>专用设备</v>
          </cell>
          <cell r="G545" t="str">
            <v>520000429248025223002040</v>
          </cell>
        </row>
        <row r="546">
          <cell r="D546" t="str">
            <v>ZCKP020230810100185</v>
          </cell>
          <cell r="E546" t="str">
            <v>A23100016271</v>
          </cell>
          <cell r="F546" t="str">
            <v>专用设备</v>
          </cell>
          <cell r="G546" t="str">
            <v>520000429248025223002038</v>
          </cell>
        </row>
        <row r="547">
          <cell r="D547" t="str">
            <v>ZCKP020230810100135</v>
          </cell>
          <cell r="E547" t="str">
            <v>A23100016270</v>
          </cell>
          <cell r="F547" t="str">
            <v>专用设备</v>
          </cell>
          <cell r="G547" t="str">
            <v>520000429248025223002034</v>
          </cell>
        </row>
        <row r="548">
          <cell r="D548" t="str">
            <v>ZCKP020230810100134</v>
          </cell>
          <cell r="E548" t="str">
            <v>A23100016269</v>
          </cell>
          <cell r="F548" t="str">
            <v>专用设备</v>
          </cell>
          <cell r="G548" t="str">
            <v>520000429248025223002035</v>
          </cell>
        </row>
        <row r="549">
          <cell r="D549" t="str">
            <v>ZCKP020230810100133</v>
          </cell>
          <cell r="E549" t="str">
            <v>A23100016268</v>
          </cell>
          <cell r="F549" t="str">
            <v>专用设备</v>
          </cell>
          <cell r="G549" t="str">
            <v>520000429248025223002036</v>
          </cell>
        </row>
        <row r="550">
          <cell r="D550" t="str">
            <v>ZCKP020230810100132</v>
          </cell>
          <cell r="E550" t="str">
            <v>A23100016267</v>
          </cell>
          <cell r="F550" t="str">
            <v>专用设备</v>
          </cell>
          <cell r="G550" t="str">
            <v>520000429248025223002037</v>
          </cell>
        </row>
        <row r="551">
          <cell r="D551" t="str">
            <v>ZCKP020230810100094</v>
          </cell>
          <cell r="E551" t="str">
            <v>A23100016266</v>
          </cell>
          <cell r="F551" t="str">
            <v>专用设备</v>
          </cell>
          <cell r="G551" t="str">
            <v>520000429248025223002033</v>
          </cell>
        </row>
        <row r="552">
          <cell r="D552" t="str">
            <v>ZCKP020230810100054</v>
          </cell>
          <cell r="E552" t="str">
            <v>A23100016265</v>
          </cell>
          <cell r="F552" t="str">
            <v>专用设备</v>
          </cell>
          <cell r="G552" t="str">
            <v>520000429248025223002032</v>
          </cell>
        </row>
        <row r="553">
          <cell r="D553" t="str">
            <v>ZCKP020230810100038</v>
          </cell>
          <cell r="E553" t="str">
            <v>A23100016264</v>
          </cell>
          <cell r="F553" t="str">
            <v>专用设备</v>
          </cell>
          <cell r="G553" t="str">
            <v>520000429248025223002031</v>
          </cell>
        </row>
        <row r="554">
          <cell r="D554" t="str">
            <v>ZCKP020230810100029</v>
          </cell>
          <cell r="E554" t="str">
            <v>A23100016263</v>
          </cell>
          <cell r="F554" t="str">
            <v>专用设备</v>
          </cell>
          <cell r="G554" t="str">
            <v>520000429248025223002030</v>
          </cell>
        </row>
        <row r="555">
          <cell r="D555" t="str">
            <v>ZCKP020230810100006</v>
          </cell>
          <cell r="E555" t="str">
            <v>A23100016262</v>
          </cell>
          <cell r="F555" t="str">
            <v>通用设备</v>
          </cell>
          <cell r="G555" t="str">
            <v>520000429248025223002029</v>
          </cell>
        </row>
        <row r="556">
          <cell r="D556" t="str">
            <v>ZCKP020230810100235</v>
          </cell>
          <cell r="E556" t="str">
            <v>A23100016261</v>
          </cell>
          <cell r="F556" t="str">
            <v>专用设备</v>
          </cell>
          <cell r="G556" t="str">
            <v>520000429248025223002027</v>
          </cell>
        </row>
        <row r="557">
          <cell r="D557" t="str">
            <v>ZCKP020230810100234</v>
          </cell>
          <cell r="E557" t="str">
            <v>A23100016260</v>
          </cell>
          <cell r="F557" t="str">
            <v>专用设备</v>
          </cell>
          <cell r="G557" t="str">
            <v>520000429248025223002028</v>
          </cell>
        </row>
        <row r="558">
          <cell r="D558" t="str">
            <v>ZCKP020230810100211</v>
          </cell>
          <cell r="E558" t="str">
            <v>A23100016259</v>
          </cell>
          <cell r="F558" t="str">
            <v>专用设备</v>
          </cell>
          <cell r="G558" t="str">
            <v>520000429248025223002026</v>
          </cell>
        </row>
        <row r="559">
          <cell r="D559" t="str">
            <v>ZCKP020230810100196</v>
          </cell>
          <cell r="E559" t="str">
            <v>A23100016258</v>
          </cell>
          <cell r="F559" t="str">
            <v>专用设备</v>
          </cell>
          <cell r="G559" t="str">
            <v>520000429248025223002025</v>
          </cell>
        </row>
        <row r="560">
          <cell r="D560" t="str">
            <v>ZCKP020230810100195</v>
          </cell>
          <cell r="E560" t="str">
            <v>A23100016257</v>
          </cell>
          <cell r="F560" t="str">
            <v>专用设备</v>
          </cell>
          <cell r="G560" t="str">
            <v>520000429248025223002024</v>
          </cell>
        </row>
        <row r="561">
          <cell r="D561" t="str">
            <v>ZCKP020230810100173</v>
          </cell>
          <cell r="E561" t="str">
            <v>A23100016256</v>
          </cell>
          <cell r="F561" t="str">
            <v>专用设备</v>
          </cell>
          <cell r="G561" t="str">
            <v>520000429248025223002022</v>
          </cell>
        </row>
        <row r="562">
          <cell r="D562" t="str">
            <v>ZCKP020230810100172</v>
          </cell>
          <cell r="E562" t="str">
            <v>A23100016255</v>
          </cell>
          <cell r="F562" t="str">
            <v>专用设备</v>
          </cell>
          <cell r="G562" t="str">
            <v>520000429248025223002023</v>
          </cell>
        </row>
        <row r="563">
          <cell r="D563" t="str">
            <v>ZCKP020230810100131</v>
          </cell>
          <cell r="E563" t="str">
            <v>A23100016254</v>
          </cell>
          <cell r="F563" t="str">
            <v>专用设备</v>
          </cell>
          <cell r="G563" t="str">
            <v>520000429248025223002015</v>
          </cell>
        </row>
        <row r="564">
          <cell r="D564" t="str">
            <v>ZCKP020230810100130</v>
          </cell>
          <cell r="E564" t="str">
            <v>A23100016253</v>
          </cell>
          <cell r="F564" t="str">
            <v>专用设备</v>
          </cell>
          <cell r="G564" t="str">
            <v>520000429248025223002016</v>
          </cell>
        </row>
        <row r="565">
          <cell r="D565" t="str">
            <v>ZCKP020230810100129</v>
          </cell>
          <cell r="E565" t="str">
            <v>A23100016252</v>
          </cell>
          <cell r="F565" t="str">
            <v>专用设备</v>
          </cell>
          <cell r="G565" t="str">
            <v>520000429248025223002017</v>
          </cell>
        </row>
        <row r="566">
          <cell r="D566" t="str">
            <v>ZCKP020230810100128</v>
          </cell>
          <cell r="E566" t="str">
            <v>A23100016251</v>
          </cell>
          <cell r="F566" t="str">
            <v>专用设备</v>
          </cell>
          <cell r="G566" t="str">
            <v>520000429248025223002018</v>
          </cell>
        </row>
        <row r="567">
          <cell r="D567" t="str">
            <v>ZCKP020230810100127</v>
          </cell>
          <cell r="E567" t="str">
            <v>A23100016250</v>
          </cell>
          <cell r="F567" t="str">
            <v>专用设备</v>
          </cell>
          <cell r="G567" t="str">
            <v>520000429248025223002019</v>
          </cell>
        </row>
        <row r="568">
          <cell r="D568" t="str">
            <v>ZCKP020230810100126</v>
          </cell>
          <cell r="E568" t="str">
            <v>A23100016249</v>
          </cell>
          <cell r="F568" t="str">
            <v>专用设备</v>
          </cell>
          <cell r="G568" t="str">
            <v>520000429248025223002020</v>
          </cell>
        </row>
        <row r="569">
          <cell r="D569" t="str">
            <v>ZCKP020230810100125</v>
          </cell>
          <cell r="E569" t="str">
            <v>A23100016248</v>
          </cell>
          <cell r="F569" t="str">
            <v>专用设备</v>
          </cell>
          <cell r="G569" t="str">
            <v>520000429248025223002021</v>
          </cell>
        </row>
        <row r="570">
          <cell r="D570" t="str">
            <v>ZCKP020230810100032</v>
          </cell>
          <cell r="E570" t="str">
            <v>A23100016247</v>
          </cell>
          <cell r="F570" t="str">
            <v>专用设备</v>
          </cell>
          <cell r="G570" t="str">
            <v>520000429248025223002014</v>
          </cell>
        </row>
        <row r="571">
          <cell r="D571" t="str">
            <v>ZCKP020230810100009</v>
          </cell>
          <cell r="E571" t="str">
            <v>A23100016246</v>
          </cell>
          <cell r="F571" t="str">
            <v>通用设备</v>
          </cell>
          <cell r="G571" t="str">
            <v>520000429248025223002013</v>
          </cell>
        </row>
        <row r="572">
          <cell r="D572" t="str">
            <v>ZCKP020230810100008</v>
          </cell>
          <cell r="E572" t="str">
            <v>A23100016245</v>
          </cell>
          <cell r="F572" t="str">
            <v>通用设备</v>
          </cell>
          <cell r="G572" t="str">
            <v>520000429248025223002012</v>
          </cell>
        </row>
        <row r="573">
          <cell r="D573" t="str">
            <v>ZCKP020230810100231</v>
          </cell>
          <cell r="E573" t="str">
            <v>A23100016244</v>
          </cell>
          <cell r="F573" t="str">
            <v>专用设备</v>
          </cell>
          <cell r="G573" t="str">
            <v>520000429248025223002006</v>
          </cell>
        </row>
        <row r="574">
          <cell r="D574" t="str">
            <v>ZCKP020230810100230</v>
          </cell>
          <cell r="E574" t="str">
            <v>A23100016243</v>
          </cell>
          <cell r="F574" t="str">
            <v>专用设备</v>
          </cell>
          <cell r="G574" t="str">
            <v>520000429248025223002007</v>
          </cell>
        </row>
        <row r="575">
          <cell r="D575" t="str">
            <v>ZCKP020230810100229</v>
          </cell>
          <cell r="E575" t="str">
            <v>A23100016242</v>
          </cell>
          <cell r="F575" t="str">
            <v>专用设备</v>
          </cell>
          <cell r="G575" t="str">
            <v>520000429248025223002008</v>
          </cell>
        </row>
        <row r="576">
          <cell r="D576" t="str">
            <v>ZCKP020230810100227</v>
          </cell>
          <cell r="E576" t="str">
            <v>A23100016241</v>
          </cell>
          <cell r="F576" t="str">
            <v>专用设备</v>
          </cell>
          <cell r="G576" t="str">
            <v>520000429248025223002009</v>
          </cell>
        </row>
        <row r="577">
          <cell r="D577" t="str">
            <v>ZCKP020230810100225</v>
          </cell>
          <cell r="E577" t="str">
            <v>A23100016240</v>
          </cell>
          <cell r="F577" t="str">
            <v>专用设备</v>
          </cell>
          <cell r="G577" t="str">
            <v>520000429248025223002010</v>
          </cell>
        </row>
        <row r="578">
          <cell r="D578" t="str">
            <v>ZCKP020230810100224</v>
          </cell>
          <cell r="E578" t="str">
            <v>A23100016239</v>
          </cell>
          <cell r="F578" t="str">
            <v>专用设备</v>
          </cell>
          <cell r="G578" t="str">
            <v>520000429248025223002011</v>
          </cell>
        </row>
        <row r="579">
          <cell r="D579" t="str">
            <v>ZCKP020230810100170</v>
          </cell>
          <cell r="E579" t="str">
            <v>A23100016238</v>
          </cell>
          <cell r="F579" t="str">
            <v>专用设备</v>
          </cell>
          <cell r="G579" t="str">
            <v>520000429248025223002002</v>
          </cell>
        </row>
        <row r="580">
          <cell r="D580" t="str">
            <v>ZCKP020230810100169</v>
          </cell>
          <cell r="E580" t="str">
            <v>A23100016237</v>
          </cell>
          <cell r="F580" t="str">
            <v>专用设备</v>
          </cell>
          <cell r="G580" t="str">
            <v>520000429248025223002003</v>
          </cell>
        </row>
        <row r="581">
          <cell r="D581" t="str">
            <v>ZCKP020230810100168</v>
          </cell>
          <cell r="E581" t="str">
            <v>A23100016236</v>
          </cell>
          <cell r="F581" t="str">
            <v>专用设备</v>
          </cell>
          <cell r="G581" t="str">
            <v>520000429248025223002004</v>
          </cell>
        </row>
        <row r="582">
          <cell r="D582" t="str">
            <v>ZCKP020230810100167</v>
          </cell>
          <cell r="E582" t="str">
            <v>A23100016235</v>
          </cell>
          <cell r="F582" t="str">
            <v>专用设备</v>
          </cell>
          <cell r="G582" t="str">
            <v>520000429248025223002005</v>
          </cell>
        </row>
        <row r="583">
          <cell r="D583" t="str">
            <v>ZCKP020230810100156</v>
          </cell>
          <cell r="E583" t="str">
            <v>A23100016234</v>
          </cell>
          <cell r="F583" t="str">
            <v>专用设备</v>
          </cell>
          <cell r="G583" t="str">
            <v>520000429248025223001997</v>
          </cell>
        </row>
        <row r="584">
          <cell r="D584" t="str">
            <v>ZCKP020230810100155</v>
          </cell>
          <cell r="E584" t="str">
            <v>A23100016233</v>
          </cell>
          <cell r="F584" t="str">
            <v>专用设备</v>
          </cell>
          <cell r="G584" t="str">
            <v>520000429248025223001998</v>
          </cell>
        </row>
        <row r="585">
          <cell r="D585" t="str">
            <v>ZCKP020230810100154</v>
          </cell>
          <cell r="E585" t="str">
            <v>A23100016232</v>
          </cell>
          <cell r="F585" t="str">
            <v>专用设备</v>
          </cell>
          <cell r="G585" t="str">
            <v>520000429248025223001999</v>
          </cell>
        </row>
        <row r="586">
          <cell r="D586" t="str">
            <v>ZCKP020230810100153</v>
          </cell>
          <cell r="E586" t="str">
            <v>A23100016231</v>
          </cell>
          <cell r="F586" t="str">
            <v>专用设备</v>
          </cell>
          <cell r="G586" t="str">
            <v>520000429248025223002000</v>
          </cell>
        </row>
        <row r="587">
          <cell r="D587" t="str">
            <v>ZCKP020230810100152</v>
          </cell>
          <cell r="E587" t="str">
            <v>A23100016230</v>
          </cell>
          <cell r="F587" t="str">
            <v>专用设备</v>
          </cell>
          <cell r="G587" t="str">
            <v>520000429248025223002001</v>
          </cell>
        </row>
        <row r="588">
          <cell r="D588" t="str">
            <v>ZCKP020230810100123</v>
          </cell>
          <cell r="E588" t="str">
            <v>A23100016229</v>
          </cell>
          <cell r="F588" t="str">
            <v>专用设备</v>
          </cell>
          <cell r="G588" t="str">
            <v>520000429248025223001993</v>
          </cell>
        </row>
        <row r="589">
          <cell r="D589" t="str">
            <v>ZCKP020230810100122</v>
          </cell>
          <cell r="E589" t="str">
            <v>A23100016228</v>
          </cell>
          <cell r="F589" t="str">
            <v>专用设备</v>
          </cell>
          <cell r="G589" t="str">
            <v>520000429248025223001994</v>
          </cell>
        </row>
        <row r="590">
          <cell r="D590" t="str">
            <v>ZCKP020230810100121</v>
          </cell>
          <cell r="E590" t="str">
            <v>A23100016227</v>
          </cell>
          <cell r="F590" t="str">
            <v>专用设备</v>
          </cell>
          <cell r="G590" t="str">
            <v>520000429248025223001995</v>
          </cell>
        </row>
        <row r="591">
          <cell r="D591" t="str">
            <v>ZCKP020230810100120</v>
          </cell>
          <cell r="E591" t="str">
            <v>A23100016226</v>
          </cell>
          <cell r="F591" t="str">
            <v>专用设备</v>
          </cell>
          <cell r="G591" t="str">
            <v>520000429248025223001996</v>
          </cell>
        </row>
        <row r="592">
          <cell r="D592" t="str">
            <v>ZCKP020230810100070</v>
          </cell>
          <cell r="E592" t="str">
            <v>A23100016225</v>
          </cell>
          <cell r="F592" t="str">
            <v>专用设备</v>
          </cell>
          <cell r="G592" t="str">
            <v>520000429248025223001988</v>
          </cell>
        </row>
        <row r="593">
          <cell r="D593" t="str">
            <v>ZCKP020230810100069</v>
          </cell>
          <cell r="E593" t="str">
            <v>A23100016224</v>
          </cell>
          <cell r="F593" t="str">
            <v>专用设备</v>
          </cell>
          <cell r="G593" t="str">
            <v>520000429248025223001989</v>
          </cell>
        </row>
        <row r="594">
          <cell r="D594" t="str">
            <v>ZCKP020230810100068</v>
          </cell>
          <cell r="E594" t="str">
            <v>A23100016223</v>
          </cell>
          <cell r="F594" t="str">
            <v>专用设备</v>
          </cell>
          <cell r="G594" t="str">
            <v>520000429248025223001990</v>
          </cell>
        </row>
        <row r="595">
          <cell r="D595" t="str">
            <v>ZCKP020230810100067</v>
          </cell>
          <cell r="E595" t="str">
            <v>A23100016222</v>
          </cell>
          <cell r="F595" t="str">
            <v>专用设备</v>
          </cell>
          <cell r="G595" t="str">
            <v>520000429248025223001991</v>
          </cell>
        </row>
        <row r="596">
          <cell r="D596" t="str">
            <v>ZCKP020230810100066</v>
          </cell>
          <cell r="E596" t="str">
            <v>A23100016221</v>
          </cell>
          <cell r="F596" t="str">
            <v>专用设备</v>
          </cell>
          <cell r="G596" t="str">
            <v>520000429248025223001992</v>
          </cell>
        </row>
        <row r="597">
          <cell r="D597" t="str">
            <v>ZCKP020230810100048</v>
          </cell>
          <cell r="E597" t="str">
            <v>A23100016220</v>
          </cell>
          <cell r="F597" t="str">
            <v>专用设备</v>
          </cell>
          <cell r="G597" t="str">
            <v>520000429248025223001987</v>
          </cell>
        </row>
        <row r="598">
          <cell r="D598" t="str">
            <v>ZCKP020230810100053</v>
          </cell>
          <cell r="E598" t="str">
            <v>A23100016219</v>
          </cell>
          <cell r="F598" t="str">
            <v>专用设备</v>
          </cell>
          <cell r="G598" t="str">
            <v>520000429248025223001985</v>
          </cell>
        </row>
        <row r="599">
          <cell r="D599" t="str">
            <v>ZCKP020230810100052</v>
          </cell>
          <cell r="E599" t="str">
            <v>A23100016218</v>
          </cell>
          <cell r="F599" t="str">
            <v>专用设备</v>
          </cell>
          <cell r="G599" t="str">
            <v>520000429248025223001986</v>
          </cell>
        </row>
        <row r="600">
          <cell r="D600" t="str">
            <v>ZCKP020230810100019</v>
          </cell>
          <cell r="E600" t="str">
            <v>A23100016217</v>
          </cell>
          <cell r="F600" t="str">
            <v>通用设备</v>
          </cell>
          <cell r="G600" t="str">
            <v>520000429248025223001984</v>
          </cell>
        </row>
        <row r="601">
          <cell r="D601" t="str">
            <v>ZCKP020230810100124</v>
          </cell>
          <cell r="E601" t="str">
            <v>A23100016216</v>
          </cell>
          <cell r="F601" t="str">
            <v>专用设备</v>
          </cell>
          <cell r="G601" t="str">
            <v>520000429248025223001983</v>
          </cell>
        </row>
        <row r="602">
          <cell r="D602" t="str">
            <v>ZCKP020230810100074</v>
          </cell>
          <cell r="E602" t="str">
            <v>A23100016215</v>
          </cell>
          <cell r="F602" t="str">
            <v>专用设备</v>
          </cell>
          <cell r="G602" t="str">
            <v>520000429248025223001979</v>
          </cell>
        </row>
        <row r="603">
          <cell r="D603" t="str">
            <v>ZCKP020230810100073</v>
          </cell>
          <cell r="E603" t="str">
            <v>A23100016214</v>
          </cell>
          <cell r="F603" t="str">
            <v>专用设备</v>
          </cell>
          <cell r="G603" t="str">
            <v>520000429248025223001980</v>
          </cell>
        </row>
        <row r="604">
          <cell r="D604" t="str">
            <v>ZCKP020230810100072</v>
          </cell>
          <cell r="E604" t="str">
            <v>A23100016213</v>
          </cell>
          <cell r="F604" t="str">
            <v>专用设备</v>
          </cell>
          <cell r="G604" t="str">
            <v>520000429248025223001981</v>
          </cell>
        </row>
        <row r="605">
          <cell r="D605" t="str">
            <v>ZCKP020230810100071</v>
          </cell>
          <cell r="E605" t="str">
            <v>A23100016212</v>
          </cell>
          <cell r="F605" t="str">
            <v>专用设备</v>
          </cell>
          <cell r="G605" t="str">
            <v>520000429248025223001982</v>
          </cell>
        </row>
        <row r="606">
          <cell r="D606" t="str">
            <v>ZCKP020230810100050</v>
          </cell>
          <cell r="E606" t="str">
            <v>A23100016211</v>
          </cell>
          <cell r="F606" t="str">
            <v>专用设备</v>
          </cell>
          <cell r="G606" t="str">
            <v>520000429248025223001978</v>
          </cell>
        </row>
        <row r="607">
          <cell r="D607" t="str">
            <v>ZCKP020230810100046</v>
          </cell>
          <cell r="E607" t="str">
            <v>A23100016210</v>
          </cell>
          <cell r="F607" t="str">
            <v>专用设备</v>
          </cell>
          <cell r="G607" t="str">
            <v>520000429248025223001977</v>
          </cell>
        </row>
        <row r="608">
          <cell r="D608" t="str">
            <v>ZCKP020230810100025</v>
          </cell>
          <cell r="E608" t="str">
            <v>A23100016209</v>
          </cell>
          <cell r="F608" t="str">
            <v>专用设备</v>
          </cell>
          <cell r="G608" t="str">
            <v>520000429248025223001976</v>
          </cell>
        </row>
        <row r="609">
          <cell r="D609" t="str">
            <v>ZCKP020230810100004</v>
          </cell>
          <cell r="E609" t="str">
            <v>A23100016208</v>
          </cell>
          <cell r="F609" t="str">
            <v>通用设备</v>
          </cell>
          <cell r="G609" t="str">
            <v>520000429248025223001972</v>
          </cell>
        </row>
        <row r="610">
          <cell r="D610" t="str">
            <v>ZCKP020230810100003</v>
          </cell>
          <cell r="E610" t="str">
            <v>A23100016207</v>
          </cell>
          <cell r="F610" t="str">
            <v>通用设备</v>
          </cell>
          <cell r="G610" t="str">
            <v>520000429248025223001973</v>
          </cell>
        </row>
        <row r="611">
          <cell r="D611" t="str">
            <v>ZCKP020230810100002</v>
          </cell>
          <cell r="E611" t="str">
            <v>A23100016206</v>
          </cell>
          <cell r="F611" t="str">
            <v>通用设备</v>
          </cell>
          <cell r="G611" t="str">
            <v>520000429248025223001974</v>
          </cell>
        </row>
        <row r="612">
          <cell r="D612" t="str">
            <v>ZCKP020230810100001</v>
          </cell>
          <cell r="E612" t="str">
            <v>A23100016205</v>
          </cell>
          <cell r="F612" t="str">
            <v>通用设备</v>
          </cell>
          <cell r="G612" t="str">
            <v>520000429248025223001975</v>
          </cell>
        </row>
        <row r="613">
          <cell r="D613" t="str">
            <v>ZCKP020230810100200</v>
          </cell>
          <cell r="E613" t="str">
            <v>A23100016204</v>
          </cell>
          <cell r="F613" t="str">
            <v>专用设备</v>
          </cell>
          <cell r="G613" t="str">
            <v>520000429248025223001970</v>
          </cell>
        </row>
        <row r="614">
          <cell r="D614" t="str">
            <v>ZCKP020230810100199</v>
          </cell>
          <cell r="E614" t="str">
            <v>A23100016203</v>
          </cell>
          <cell r="F614" t="str">
            <v>专用设备</v>
          </cell>
          <cell r="G614" t="str">
            <v>520000429248025223001971</v>
          </cell>
        </row>
        <row r="615">
          <cell r="D615" t="str">
            <v>ZCKP020230810100049</v>
          </cell>
          <cell r="E615" t="str">
            <v>A23100016202</v>
          </cell>
          <cell r="F615" t="str">
            <v>专用设备</v>
          </cell>
          <cell r="G615" t="str">
            <v>520000429248025223001969</v>
          </cell>
        </row>
        <row r="616">
          <cell r="D616" t="str">
            <v>ZCKP020230810100045</v>
          </cell>
          <cell r="E616" t="str">
            <v>A23100016201</v>
          </cell>
          <cell r="F616" t="str">
            <v>专用设备</v>
          </cell>
          <cell r="G616" t="str">
            <v>520000429248025223001967</v>
          </cell>
        </row>
        <row r="617">
          <cell r="D617" t="str">
            <v>ZCKP020230810100044</v>
          </cell>
          <cell r="E617" t="str">
            <v>A23100016200</v>
          </cell>
          <cell r="F617" t="str">
            <v>专用设备</v>
          </cell>
          <cell r="G617" t="str">
            <v>520000429248025223001968</v>
          </cell>
        </row>
        <row r="618">
          <cell r="D618" t="str">
            <v>ZCKP020230810100014</v>
          </cell>
          <cell r="E618" t="str">
            <v>A23100016199</v>
          </cell>
          <cell r="F618" t="str">
            <v>通用设备</v>
          </cell>
          <cell r="G618" t="str">
            <v>520000429248025223001965</v>
          </cell>
        </row>
        <row r="619">
          <cell r="D619" t="str">
            <v>ZCKP020230810100013</v>
          </cell>
          <cell r="E619" t="str">
            <v>A23100016198</v>
          </cell>
          <cell r="F619" t="str">
            <v>通用设备</v>
          </cell>
          <cell r="G619" t="str">
            <v>520000429248025223001966</v>
          </cell>
        </row>
        <row r="620">
          <cell r="D620" t="str">
            <v>ZCKP020230810100242</v>
          </cell>
          <cell r="E620" t="str">
            <v>A23100016197</v>
          </cell>
          <cell r="F620" t="str">
            <v>专用设备</v>
          </cell>
          <cell r="G620" t="str">
            <v>520000429248025223001964</v>
          </cell>
        </row>
        <row r="621">
          <cell r="D621" t="str">
            <v>ZCKP020230810100187</v>
          </cell>
          <cell r="E621" t="str">
            <v>A23100016196</v>
          </cell>
          <cell r="F621" t="str">
            <v>专用设备</v>
          </cell>
          <cell r="G621" t="str">
            <v>520000429248025223001963</v>
          </cell>
        </row>
        <row r="622">
          <cell r="D622" t="str">
            <v>ZCKP020230810100005</v>
          </cell>
          <cell r="E622" t="str">
            <v>A23100016195</v>
          </cell>
          <cell r="F622" t="str">
            <v>专用设备</v>
          </cell>
          <cell r="G622" t="str">
            <v>520000429248025223001962</v>
          </cell>
        </row>
        <row r="623">
          <cell r="D623" t="str">
            <v>ZCKP020230810100024</v>
          </cell>
          <cell r="E623" t="str">
            <v>A23100016194</v>
          </cell>
          <cell r="F623" t="str">
            <v>专用设备</v>
          </cell>
          <cell r="G623" t="str">
            <v>520000429248025223001957</v>
          </cell>
        </row>
        <row r="624">
          <cell r="D624" t="str">
            <v>ZCKP020230810100023</v>
          </cell>
          <cell r="E624" t="str">
            <v>A23100016193</v>
          </cell>
          <cell r="F624" t="str">
            <v>专用设备</v>
          </cell>
          <cell r="G624" t="str">
            <v>520000429248025223001958</v>
          </cell>
        </row>
        <row r="625">
          <cell r="D625" t="str">
            <v>ZCKP020230810100022</v>
          </cell>
          <cell r="E625" t="str">
            <v>A23100016192</v>
          </cell>
          <cell r="F625" t="str">
            <v>专用设备</v>
          </cell>
          <cell r="G625" t="str">
            <v>520000429248025223001959</v>
          </cell>
        </row>
        <row r="626">
          <cell r="D626" t="str">
            <v>ZCKP020230810100021</v>
          </cell>
          <cell r="E626" t="str">
            <v>A23100016191</v>
          </cell>
          <cell r="F626" t="str">
            <v>专用设备</v>
          </cell>
          <cell r="G626" t="str">
            <v>520000429248025223001960</v>
          </cell>
        </row>
        <row r="627">
          <cell r="D627" t="str">
            <v>ZCKP020230810100020</v>
          </cell>
          <cell r="E627" t="str">
            <v>A23100016190</v>
          </cell>
          <cell r="F627" t="str">
            <v>专用设备</v>
          </cell>
          <cell r="G627" t="str">
            <v>520000429248025223001961</v>
          </cell>
        </row>
        <row r="628">
          <cell r="D628" t="str">
            <v>ZCKP020230810500002</v>
          </cell>
          <cell r="E628" t="str">
            <v>A23100016186</v>
          </cell>
          <cell r="F628" t="str">
            <v>专用设备</v>
          </cell>
          <cell r="G628" t="str">
            <v>520000429248025223000726</v>
          </cell>
        </row>
        <row r="629">
          <cell r="D629" t="str">
            <v>ZCKP020230810500001</v>
          </cell>
          <cell r="E629" t="str">
            <v>A23100016185</v>
          </cell>
          <cell r="F629" t="str">
            <v>专用设备</v>
          </cell>
          <cell r="G629" t="str">
            <v>520000429248025223000725</v>
          </cell>
        </row>
        <row r="630">
          <cell r="D630" t="str">
            <v>ZCKP020230810100188</v>
          </cell>
          <cell r="E630" t="str">
            <v>A23100016184</v>
          </cell>
          <cell r="F630" t="str">
            <v>专用设备</v>
          </cell>
          <cell r="G630" t="str">
            <v>520000429248025223001956</v>
          </cell>
        </row>
        <row r="631">
          <cell r="D631" t="str">
            <v>ZCKP020230810100042</v>
          </cell>
          <cell r="E631" t="str">
            <v>A23100016183</v>
          </cell>
          <cell r="F631" t="str">
            <v>专用设备</v>
          </cell>
          <cell r="G631" t="str">
            <v>520000429248025223001955</v>
          </cell>
        </row>
        <row r="632">
          <cell r="D632" t="str">
            <v>ZCKP020230710100095</v>
          </cell>
          <cell r="E632" t="str">
            <v>A23080015593</v>
          </cell>
          <cell r="F632" t="str">
            <v>通用设备</v>
          </cell>
          <cell r="G632" t="str">
            <v>TY2023000162</v>
          </cell>
        </row>
        <row r="633">
          <cell r="D633" t="str">
            <v>ZCKP020230710100022</v>
          </cell>
          <cell r="E633" t="str">
            <v>A23080015592</v>
          </cell>
          <cell r="F633" t="str">
            <v>通用设备</v>
          </cell>
          <cell r="G633" t="str">
            <v>TY2023000232</v>
          </cell>
        </row>
        <row r="634">
          <cell r="D634" t="str">
            <v>ZCKP020230710100166</v>
          </cell>
          <cell r="E634" t="str">
            <v>A23080015591</v>
          </cell>
          <cell r="F634" t="str">
            <v>专用设备</v>
          </cell>
          <cell r="G634" t="str">
            <v>ZY2023000409</v>
          </cell>
        </row>
        <row r="635">
          <cell r="D635" t="str">
            <v>ZCKP020230710100165</v>
          </cell>
          <cell r="E635" t="str">
            <v>A23080015590</v>
          </cell>
          <cell r="F635" t="str">
            <v>专用设备</v>
          </cell>
          <cell r="G635" t="str">
            <v>ZY2023000410</v>
          </cell>
        </row>
        <row r="636">
          <cell r="D636" t="str">
            <v>ZCKP020230710100164</v>
          </cell>
          <cell r="E636" t="str">
            <v>A23080015589</v>
          </cell>
          <cell r="F636" t="str">
            <v>专用设备</v>
          </cell>
          <cell r="G636" t="str">
            <v>ZY2023000411</v>
          </cell>
        </row>
        <row r="637">
          <cell r="D637" t="str">
            <v>ZCKP020230710100163</v>
          </cell>
          <cell r="E637" t="str">
            <v>A23080015588</v>
          </cell>
          <cell r="F637" t="str">
            <v>专用设备</v>
          </cell>
          <cell r="G637" t="str">
            <v>ZY2023000412</v>
          </cell>
        </row>
        <row r="638">
          <cell r="D638" t="str">
            <v>ZCKP020230710100162</v>
          </cell>
          <cell r="E638" t="str">
            <v>A23080015587</v>
          </cell>
          <cell r="F638" t="str">
            <v>专用设备</v>
          </cell>
          <cell r="G638" t="str">
            <v>ZY2023000413</v>
          </cell>
        </row>
        <row r="639">
          <cell r="D639" t="str">
            <v>ZCKP020230710100161</v>
          </cell>
          <cell r="E639" t="str">
            <v>A23080015586</v>
          </cell>
          <cell r="F639" t="str">
            <v>专用设备</v>
          </cell>
          <cell r="G639" t="str">
            <v>ZY2023000414</v>
          </cell>
        </row>
        <row r="640">
          <cell r="D640" t="str">
            <v>ZCKP020230710100160</v>
          </cell>
          <cell r="E640" t="str">
            <v>A23080015585</v>
          </cell>
          <cell r="F640" t="str">
            <v>专用设备</v>
          </cell>
          <cell r="G640" t="str">
            <v>ZY2023000415</v>
          </cell>
        </row>
        <row r="641">
          <cell r="D641" t="str">
            <v>ZCKP020230710100026</v>
          </cell>
          <cell r="E641" t="str">
            <v>A23080015584</v>
          </cell>
          <cell r="F641" t="str">
            <v>通用设备</v>
          </cell>
          <cell r="G641" t="str">
            <v>TY2023000229</v>
          </cell>
        </row>
        <row r="642">
          <cell r="D642" t="str">
            <v>ZCKP020230710100040</v>
          </cell>
          <cell r="E642" t="str">
            <v>A23080015583</v>
          </cell>
          <cell r="F642" t="str">
            <v>通用设备</v>
          </cell>
          <cell r="G642" t="str">
            <v>TY2023000221</v>
          </cell>
        </row>
        <row r="643">
          <cell r="D643" t="str">
            <v>ZCKP020230710100043</v>
          </cell>
          <cell r="E643" t="str">
            <v>A23080015582</v>
          </cell>
          <cell r="F643" t="str">
            <v>通用设备</v>
          </cell>
          <cell r="G643" t="str">
            <v>TY2023000211</v>
          </cell>
        </row>
        <row r="644">
          <cell r="D644" t="str">
            <v>ZCKP020230710100030</v>
          </cell>
          <cell r="E644" t="str">
            <v>A23080015581</v>
          </cell>
          <cell r="F644" t="str">
            <v>通用设备</v>
          </cell>
          <cell r="G644" t="str">
            <v>TY2023000226</v>
          </cell>
        </row>
        <row r="645">
          <cell r="D645" t="str">
            <v>ZCKP020230710100027</v>
          </cell>
          <cell r="E645" t="str">
            <v>A23080015580</v>
          </cell>
          <cell r="F645" t="str">
            <v>通用设备</v>
          </cell>
          <cell r="G645" t="str">
            <v>TY2023000223</v>
          </cell>
        </row>
        <row r="646">
          <cell r="D646" t="str">
            <v>ZCKP020230710100024</v>
          </cell>
          <cell r="E646" t="str">
            <v>A23080015579</v>
          </cell>
          <cell r="F646" t="str">
            <v>通用设备</v>
          </cell>
          <cell r="G646" t="str">
            <v>TY2023000234</v>
          </cell>
        </row>
        <row r="647">
          <cell r="D647" t="str">
            <v>ZCKP020230710100023</v>
          </cell>
          <cell r="E647" t="str">
            <v>A23080015578</v>
          </cell>
          <cell r="F647" t="str">
            <v>通用设备</v>
          </cell>
          <cell r="G647" t="str">
            <v>TY2023000233</v>
          </cell>
        </row>
        <row r="648">
          <cell r="D648" t="str">
            <v>ZCKP020230710100021</v>
          </cell>
          <cell r="E648" t="str">
            <v>A23080015577</v>
          </cell>
          <cell r="F648" t="str">
            <v>通用设备</v>
          </cell>
          <cell r="G648" t="str">
            <v>TY2023000231</v>
          </cell>
        </row>
        <row r="649">
          <cell r="D649" t="str">
            <v>ZCKP020230710100168</v>
          </cell>
          <cell r="E649" t="str">
            <v>A23080015576</v>
          </cell>
          <cell r="F649" t="str">
            <v>专用设备</v>
          </cell>
          <cell r="G649" t="str">
            <v>ZY2023000407</v>
          </cell>
        </row>
        <row r="650">
          <cell r="D650" t="str">
            <v>ZCKP020230710100146</v>
          </cell>
          <cell r="E650" t="str">
            <v>A23080015575</v>
          </cell>
          <cell r="F650" t="str">
            <v>专用设备</v>
          </cell>
          <cell r="G650" t="str">
            <v>ZY2023000429</v>
          </cell>
        </row>
        <row r="651">
          <cell r="D651" t="str">
            <v>ZCKP020230710100062</v>
          </cell>
          <cell r="E651" t="str">
            <v>A23080015574</v>
          </cell>
          <cell r="F651" t="str">
            <v>通用设备</v>
          </cell>
          <cell r="G651" t="str">
            <v>TY2023000186</v>
          </cell>
        </row>
        <row r="652">
          <cell r="D652" t="str">
            <v>ZCKP020230710100044</v>
          </cell>
          <cell r="E652" t="str">
            <v>A23080015573</v>
          </cell>
          <cell r="F652" t="str">
            <v>通用设备</v>
          </cell>
          <cell r="G652" t="str">
            <v>TY2023000212</v>
          </cell>
        </row>
        <row r="653">
          <cell r="D653" t="str">
            <v>ZCKP020230710100037</v>
          </cell>
          <cell r="E653" t="str">
            <v>A23080015572</v>
          </cell>
          <cell r="F653" t="str">
            <v>通用设备</v>
          </cell>
          <cell r="G653" t="str">
            <v>TY2023000218</v>
          </cell>
        </row>
        <row r="654">
          <cell r="D654" t="str">
            <v>ZCKP020230710100033</v>
          </cell>
          <cell r="E654" t="str">
            <v>A23080015571</v>
          </cell>
          <cell r="F654" t="str">
            <v>通用设备</v>
          </cell>
          <cell r="G654" t="str">
            <v>TY2023000222</v>
          </cell>
        </row>
        <row r="655">
          <cell r="D655" t="str">
            <v>ZCKP020230710100148</v>
          </cell>
          <cell r="E655" t="str">
            <v>A23080015570</v>
          </cell>
          <cell r="F655" t="str">
            <v>专用设备</v>
          </cell>
          <cell r="G655" t="str">
            <v>ZY2023000427</v>
          </cell>
        </row>
        <row r="656">
          <cell r="D656" t="str">
            <v>ZCKP020230710100045</v>
          </cell>
          <cell r="E656" t="str">
            <v>A23080015569</v>
          </cell>
          <cell r="F656" t="str">
            <v>通用设备</v>
          </cell>
          <cell r="G656" t="str">
            <v>TY2023000213</v>
          </cell>
        </row>
        <row r="657">
          <cell r="D657" t="str">
            <v>ZCKP020230710100038</v>
          </cell>
          <cell r="E657" t="str">
            <v>A23080015568</v>
          </cell>
          <cell r="F657" t="str">
            <v>通用设备</v>
          </cell>
          <cell r="G657" t="str">
            <v>TY2023000219</v>
          </cell>
        </row>
        <row r="658">
          <cell r="D658" t="str">
            <v>ZCKP020230710500003</v>
          </cell>
          <cell r="E658" t="str">
            <v>A23080015567</v>
          </cell>
          <cell r="F658" t="str">
            <v>通用设备</v>
          </cell>
          <cell r="G658" t="str">
            <v>TY2023000240</v>
          </cell>
        </row>
        <row r="659">
          <cell r="D659" t="str">
            <v>ZCKP020230710500004</v>
          </cell>
          <cell r="E659" t="str">
            <v>A23080015566</v>
          </cell>
          <cell r="F659" t="str">
            <v>通用设备</v>
          </cell>
          <cell r="G659" t="str">
            <v>TY2023000239</v>
          </cell>
        </row>
        <row r="660">
          <cell r="D660" t="str">
            <v>ZCKP020230710500001</v>
          </cell>
          <cell r="E660" t="str">
            <v>A23080015565</v>
          </cell>
          <cell r="F660" t="str">
            <v>通用设备</v>
          </cell>
          <cell r="G660" t="str">
            <v>TY2023000238</v>
          </cell>
        </row>
        <row r="661">
          <cell r="D661" t="str">
            <v>ZCKP020230710500002</v>
          </cell>
          <cell r="E661" t="str">
            <v>A23080015564</v>
          </cell>
          <cell r="F661" t="str">
            <v>通用设备</v>
          </cell>
          <cell r="G661" t="str">
            <v>TY2023000237</v>
          </cell>
        </row>
        <row r="662">
          <cell r="D662" t="str">
            <v>ZCKP020230710100085</v>
          </cell>
          <cell r="E662" t="str">
            <v>A23080015563</v>
          </cell>
          <cell r="F662" t="str">
            <v>通用设备</v>
          </cell>
          <cell r="G662" t="str">
            <v>TY2023000179</v>
          </cell>
        </row>
        <row r="663">
          <cell r="D663" t="str">
            <v>ZCKP020230710100084</v>
          </cell>
          <cell r="E663" t="str">
            <v>A23080015562</v>
          </cell>
          <cell r="F663" t="str">
            <v>通用设备</v>
          </cell>
          <cell r="G663" t="str">
            <v>TY2023000178</v>
          </cell>
        </row>
        <row r="664">
          <cell r="D664" t="str">
            <v>ZCKP020230710100167</v>
          </cell>
          <cell r="E664" t="str">
            <v>A23080015561</v>
          </cell>
          <cell r="F664" t="str">
            <v>专用设备</v>
          </cell>
          <cell r="G664" t="str">
            <v>ZY2023000408</v>
          </cell>
        </row>
        <row r="665">
          <cell r="D665" t="str">
            <v>ZCKP020230710100169</v>
          </cell>
          <cell r="E665" t="str">
            <v>A23080015560</v>
          </cell>
          <cell r="F665" t="str">
            <v>专用设备</v>
          </cell>
          <cell r="G665" t="str">
            <v>ZY2023000406</v>
          </cell>
        </row>
        <row r="666">
          <cell r="D666" t="str">
            <v>ZCKP020230710100202</v>
          </cell>
          <cell r="E666" t="str">
            <v>A23080015559</v>
          </cell>
          <cell r="F666" t="str">
            <v>专用设备</v>
          </cell>
          <cell r="G666" t="str">
            <v>ZY2023000373</v>
          </cell>
        </row>
        <row r="667">
          <cell r="D667" t="str">
            <v>ZCKP020230710100186</v>
          </cell>
          <cell r="E667" t="str">
            <v>A23080015558</v>
          </cell>
          <cell r="F667" t="str">
            <v>专用设备</v>
          </cell>
          <cell r="G667" t="str">
            <v>ZY2023000389</v>
          </cell>
        </row>
        <row r="668">
          <cell r="D668" t="str">
            <v>ZCKP020230710100200</v>
          </cell>
          <cell r="E668" t="str">
            <v>A23080015557</v>
          </cell>
          <cell r="F668" t="str">
            <v>专用设备</v>
          </cell>
          <cell r="G668" t="str">
            <v>ZY2023000374</v>
          </cell>
        </row>
        <row r="669">
          <cell r="D669" t="str">
            <v>ZCKP020230710100199</v>
          </cell>
          <cell r="E669" t="str">
            <v>A23080015556</v>
          </cell>
          <cell r="F669" t="str">
            <v>专用设备</v>
          </cell>
          <cell r="G669" t="str">
            <v>ZY2023000376</v>
          </cell>
        </row>
        <row r="670">
          <cell r="D670" t="str">
            <v>ZCKP020230710100198</v>
          </cell>
          <cell r="E670" t="str">
            <v>A23080015555</v>
          </cell>
          <cell r="F670" t="str">
            <v>专用设备</v>
          </cell>
          <cell r="G670" t="str">
            <v>ZY2023000377</v>
          </cell>
        </row>
        <row r="671">
          <cell r="D671" t="str">
            <v>ZCKP020230710100197</v>
          </cell>
          <cell r="E671" t="str">
            <v>A23080015554</v>
          </cell>
          <cell r="F671" t="str">
            <v>专用设备</v>
          </cell>
          <cell r="G671" t="str">
            <v>ZY2023000383</v>
          </cell>
        </row>
        <row r="672">
          <cell r="D672" t="str">
            <v>ZCKP020230710100196</v>
          </cell>
          <cell r="E672" t="str">
            <v>A23080015553</v>
          </cell>
          <cell r="F672" t="str">
            <v>专用设备</v>
          </cell>
          <cell r="G672" t="str">
            <v>ZY2023000382</v>
          </cell>
        </row>
        <row r="673">
          <cell r="D673" t="str">
            <v>ZCKP020230710100195</v>
          </cell>
          <cell r="E673" t="str">
            <v>A23080015552</v>
          </cell>
          <cell r="F673" t="str">
            <v>专用设备</v>
          </cell>
          <cell r="G673" t="str">
            <v>ZY2023000381</v>
          </cell>
        </row>
        <row r="674">
          <cell r="D674" t="str">
            <v>ZCKP020230710100194</v>
          </cell>
          <cell r="E674" t="str">
            <v>A23080015551</v>
          </cell>
          <cell r="F674" t="str">
            <v>专用设备</v>
          </cell>
          <cell r="G674" t="str">
            <v>ZY2023000380</v>
          </cell>
        </row>
        <row r="675">
          <cell r="D675" t="str">
            <v>ZCKP020230710100193</v>
          </cell>
          <cell r="E675" t="str">
            <v>A23080015550</v>
          </cell>
          <cell r="F675" t="str">
            <v>专用设备</v>
          </cell>
          <cell r="G675" t="str">
            <v>ZY2023000379</v>
          </cell>
        </row>
        <row r="676">
          <cell r="D676" t="str">
            <v>ZCKP020230710100192</v>
          </cell>
          <cell r="E676" t="str">
            <v>A23080015549</v>
          </cell>
          <cell r="F676" t="str">
            <v>专用设备</v>
          </cell>
          <cell r="G676" t="str">
            <v>ZY2023000378</v>
          </cell>
        </row>
        <row r="677">
          <cell r="D677" t="str">
            <v>ZCKP020230710100191</v>
          </cell>
          <cell r="E677" t="str">
            <v>A23080015548</v>
          </cell>
          <cell r="F677" t="str">
            <v>专用设备</v>
          </cell>
          <cell r="G677" t="str">
            <v>ZY2023000384</v>
          </cell>
        </row>
        <row r="678">
          <cell r="D678" t="str">
            <v>ZCKP020230710100190</v>
          </cell>
          <cell r="E678" t="str">
            <v>A23080015547</v>
          </cell>
          <cell r="F678" t="str">
            <v>专用设备</v>
          </cell>
          <cell r="G678" t="str">
            <v>ZY2023000385</v>
          </cell>
        </row>
        <row r="679">
          <cell r="D679" t="str">
            <v>ZCKP020230710100189</v>
          </cell>
          <cell r="E679" t="str">
            <v>A23080015546</v>
          </cell>
          <cell r="F679" t="str">
            <v>专用设备</v>
          </cell>
          <cell r="G679" t="str">
            <v>ZY2023000387</v>
          </cell>
        </row>
        <row r="680">
          <cell r="D680" t="str">
            <v>ZCKP020230710100188</v>
          </cell>
          <cell r="E680" t="str">
            <v>A23080015545</v>
          </cell>
          <cell r="F680" t="str">
            <v>专用设备</v>
          </cell>
          <cell r="G680" t="str">
            <v>ZY2023000386</v>
          </cell>
        </row>
        <row r="681">
          <cell r="D681" t="str">
            <v>ZCKP020230710100187</v>
          </cell>
          <cell r="E681" t="str">
            <v>A23080015544</v>
          </cell>
          <cell r="F681" t="str">
            <v>专用设备</v>
          </cell>
          <cell r="G681" t="str">
            <v>ZY2023000388</v>
          </cell>
        </row>
        <row r="682">
          <cell r="D682" t="str">
            <v>ZCKP020230710100185</v>
          </cell>
          <cell r="E682" t="str">
            <v>A23080015543</v>
          </cell>
          <cell r="F682" t="str">
            <v>专用设备</v>
          </cell>
          <cell r="G682" t="str">
            <v>ZY2023000390</v>
          </cell>
        </row>
        <row r="683">
          <cell r="D683" t="str">
            <v>ZCKP020230710100170</v>
          </cell>
          <cell r="E683" t="str">
            <v>A23080015542</v>
          </cell>
          <cell r="F683" t="str">
            <v>专用设备</v>
          </cell>
          <cell r="G683" t="str">
            <v>ZY2023000405</v>
          </cell>
        </row>
        <row r="684">
          <cell r="D684" t="str">
            <v>ZCKP020230710100184</v>
          </cell>
          <cell r="E684" t="str">
            <v>A23080015541</v>
          </cell>
          <cell r="F684" t="str">
            <v>专用设备</v>
          </cell>
          <cell r="G684" t="str">
            <v>ZY2023000391</v>
          </cell>
        </row>
        <row r="685">
          <cell r="D685" t="str">
            <v>ZCKP020230710100183</v>
          </cell>
          <cell r="E685" t="str">
            <v>A23080015540</v>
          </cell>
          <cell r="F685" t="str">
            <v>专用设备</v>
          </cell>
          <cell r="G685" t="str">
            <v>ZY2023000392</v>
          </cell>
        </row>
        <row r="686">
          <cell r="D686" t="str">
            <v>ZCKP020230710100182</v>
          </cell>
          <cell r="E686" t="str">
            <v>A23080015539</v>
          </cell>
          <cell r="F686" t="str">
            <v>专用设备</v>
          </cell>
          <cell r="G686" t="str">
            <v>ZY2023000393</v>
          </cell>
        </row>
        <row r="687">
          <cell r="D687" t="str">
            <v>ZCKP020230710100181</v>
          </cell>
          <cell r="E687" t="str">
            <v>A23080015538</v>
          </cell>
          <cell r="F687" t="str">
            <v>专用设备</v>
          </cell>
          <cell r="G687" t="str">
            <v>ZY2023000396</v>
          </cell>
        </row>
        <row r="688">
          <cell r="D688" t="str">
            <v>ZCKP020230710100180</v>
          </cell>
          <cell r="E688" t="str">
            <v>A23080015537</v>
          </cell>
          <cell r="F688" t="str">
            <v>专用设备</v>
          </cell>
          <cell r="G688" t="str">
            <v>ZY2023000395</v>
          </cell>
        </row>
        <row r="689">
          <cell r="D689" t="str">
            <v>ZCKP020230710100179</v>
          </cell>
          <cell r="E689" t="str">
            <v>A23080015536</v>
          </cell>
          <cell r="F689" t="str">
            <v>专用设备</v>
          </cell>
          <cell r="G689" t="str">
            <v>ZY2023000394</v>
          </cell>
        </row>
        <row r="690">
          <cell r="D690" t="str">
            <v>ZCKP020230710100178</v>
          </cell>
          <cell r="E690" t="str">
            <v>A23080015535</v>
          </cell>
          <cell r="F690" t="str">
            <v>专用设备</v>
          </cell>
          <cell r="G690" t="str">
            <v>ZY2023000401</v>
          </cell>
        </row>
        <row r="691">
          <cell r="D691" t="str">
            <v>ZCKP020230710100177</v>
          </cell>
          <cell r="E691" t="str">
            <v>A23080015534</v>
          </cell>
          <cell r="F691" t="str">
            <v>专用设备</v>
          </cell>
          <cell r="G691" t="str">
            <v>ZY2023000400</v>
          </cell>
        </row>
        <row r="692">
          <cell r="D692" t="str">
            <v>ZCKP020230710100176</v>
          </cell>
          <cell r="E692" t="str">
            <v>A23080015533</v>
          </cell>
          <cell r="F692" t="str">
            <v>专用设备</v>
          </cell>
          <cell r="G692" t="str">
            <v>ZY2023000399</v>
          </cell>
        </row>
        <row r="693">
          <cell r="D693" t="str">
            <v>ZCKP020230710100175</v>
          </cell>
          <cell r="E693" t="str">
            <v>A23080015532</v>
          </cell>
          <cell r="F693" t="str">
            <v>专用设备</v>
          </cell>
          <cell r="G693" t="str">
            <v>ZY2023000398</v>
          </cell>
        </row>
        <row r="694">
          <cell r="D694" t="str">
            <v>ZCKP020230710100174</v>
          </cell>
          <cell r="E694" t="str">
            <v>A23080015531</v>
          </cell>
          <cell r="F694" t="str">
            <v>专用设备</v>
          </cell>
          <cell r="G694" t="str">
            <v>ZY2023000397</v>
          </cell>
        </row>
        <row r="695">
          <cell r="D695" t="str">
            <v>ZCKP020230710100173</v>
          </cell>
          <cell r="E695" t="str">
            <v>A23080015530</v>
          </cell>
          <cell r="F695" t="str">
            <v>专用设备</v>
          </cell>
          <cell r="G695" t="str">
            <v>ZY2023000403</v>
          </cell>
        </row>
        <row r="696">
          <cell r="D696" t="str">
            <v>ZCKP020230710100172</v>
          </cell>
          <cell r="E696" t="str">
            <v>A23080015529</v>
          </cell>
          <cell r="F696" t="str">
            <v>专用设备</v>
          </cell>
          <cell r="G696" t="str">
            <v>ZY2023000402</v>
          </cell>
        </row>
        <row r="697">
          <cell r="D697" t="str">
            <v>ZCKP020230710100171</v>
          </cell>
          <cell r="E697" t="str">
            <v>A23080015528</v>
          </cell>
          <cell r="F697" t="str">
            <v>专用设备</v>
          </cell>
          <cell r="G697" t="str">
            <v>ZY2023000404</v>
          </cell>
        </row>
        <row r="698">
          <cell r="D698" t="str">
            <v>ZCKP020230710100083</v>
          </cell>
          <cell r="E698" t="str">
            <v>A23080015527</v>
          </cell>
          <cell r="F698" t="str">
            <v>通用设备</v>
          </cell>
          <cell r="G698" t="str">
            <v>TY2023000177</v>
          </cell>
        </row>
        <row r="699">
          <cell r="D699" t="str">
            <v>ZCKP020230710100082</v>
          </cell>
          <cell r="E699" t="str">
            <v>A23080015526</v>
          </cell>
          <cell r="F699" t="str">
            <v>通用设备</v>
          </cell>
          <cell r="G699" t="str">
            <v>TY2023000176</v>
          </cell>
        </row>
        <row r="700">
          <cell r="D700" t="str">
            <v>ZCKP020230710100081</v>
          </cell>
          <cell r="E700" t="str">
            <v>A23080015525</v>
          </cell>
          <cell r="F700" t="str">
            <v>通用设备</v>
          </cell>
          <cell r="G700" t="str">
            <v>TY2023000175</v>
          </cell>
        </row>
        <row r="701">
          <cell r="D701" t="str">
            <v>ZCKP020230710100127</v>
          </cell>
          <cell r="E701" t="str">
            <v>A23080015524</v>
          </cell>
          <cell r="F701" t="str">
            <v>专用设备</v>
          </cell>
          <cell r="G701" t="str">
            <v>ZY2023000448</v>
          </cell>
        </row>
        <row r="702">
          <cell r="D702" t="str">
            <v>ZCKP020230710100101</v>
          </cell>
          <cell r="E702" t="str">
            <v>A23080015523</v>
          </cell>
          <cell r="F702" t="str">
            <v>专用设备</v>
          </cell>
          <cell r="G702" t="str">
            <v>ZY2023000473</v>
          </cell>
        </row>
        <row r="703">
          <cell r="D703" t="str">
            <v>ZCKP020230710100098</v>
          </cell>
          <cell r="E703" t="str">
            <v>A23080015522</v>
          </cell>
          <cell r="F703" t="str">
            <v>专用设备</v>
          </cell>
          <cell r="G703" t="str">
            <v>ZY2023000476</v>
          </cell>
        </row>
        <row r="704">
          <cell r="D704" t="str">
            <v>ZCKP020230710100159</v>
          </cell>
          <cell r="E704" t="str">
            <v>A23080015521</v>
          </cell>
          <cell r="F704" t="str">
            <v>专用设备</v>
          </cell>
          <cell r="G704" t="str">
            <v>ZY2023000421</v>
          </cell>
        </row>
        <row r="705">
          <cell r="D705" t="str">
            <v>ZCKP020230710100158</v>
          </cell>
          <cell r="E705" t="str">
            <v>A23080015520</v>
          </cell>
          <cell r="F705" t="str">
            <v>专用设备</v>
          </cell>
          <cell r="G705" t="str">
            <v>ZY2023000420</v>
          </cell>
        </row>
        <row r="706">
          <cell r="D706" t="str">
            <v>ZCKP020230710100157</v>
          </cell>
          <cell r="E706" t="str">
            <v>A23080015519</v>
          </cell>
          <cell r="F706" t="str">
            <v>专用设备</v>
          </cell>
          <cell r="G706" t="str">
            <v>ZY2023000419</v>
          </cell>
        </row>
        <row r="707">
          <cell r="D707" t="str">
            <v>ZCKP020230710100156</v>
          </cell>
          <cell r="E707" t="str">
            <v>A23080015518</v>
          </cell>
          <cell r="F707" t="str">
            <v>专用设备</v>
          </cell>
          <cell r="G707" t="str">
            <v>ZY2023000418</v>
          </cell>
        </row>
        <row r="708">
          <cell r="D708" t="str">
            <v>ZCKP020230710100155</v>
          </cell>
          <cell r="E708" t="str">
            <v>A23080015517</v>
          </cell>
          <cell r="F708" t="str">
            <v>专用设备</v>
          </cell>
          <cell r="G708" t="str">
            <v>ZY2023000417</v>
          </cell>
        </row>
        <row r="709">
          <cell r="D709" t="str">
            <v>ZCKP020230710100154</v>
          </cell>
          <cell r="E709" t="str">
            <v>A23080015516</v>
          </cell>
          <cell r="F709" t="str">
            <v>专用设备</v>
          </cell>
          <cell r="G709" t="str">
            <v>ZY2023000416</v>
          </cell>
        </row>
        <row r="710">
          <cell r="D710" t="str">
            <v>ZCKP020230710100150</v>
          </cell>
          <cell r="E710" t="str">
            <v>A23080015515</v>
          </cell>
          <cell r="F710" t="str">
            <v>专用设备</v>
          </cell>
          <cell r="G710" t="str">
            <v>ZY2023000425</v>
          </cell>
        </row>
        <row r="711">
          <cell r="D711" t="str">
            <v>ZCKP020230710100145</v>
          </cell>
          <cell r="E711" t="str">
            <v>A23080015514</v>
          </cell>
          <cell r="F711" t="str">
            <v>专用设备</v>
          </cell>
          <cell r="G711" t="str">
            <v>ZY2023000430</v>
          </cell>
        </row>
        <row r="712">
          <cell r="D712" t="str">
            <v>ZCKP020230710100140</v>
          </cell>
          <cell r="E712" t="str">
            <v>A23080015513</v>
          </cell>
          <cell r="F712" t="str">
            <v>专用设备</v>
          </cell>
          <cell r="G712" t="str">
            <v>ZY2023000439</v>
          </cell>
        </row>
        <row r="713">
          <cell r="D713" t="str">
            <v>ZCKP020230710100139</v>
          </cell>
          <cell r="E713" t="str">
            <v>A23080015512</v>
          </cell>
          <cell r="F713" t="str">
            <v>专用设备</v>
          </cell>
          <cell r="G713" t="str">
            <v>ZY2023000438</v>
          </cell>
        </row>
        <row r="714">
          <cell r="D714" t="str">
            <v>ZCKP020230710100138</v>
          </cell>
          <cell r="E714" t="str">
            <v>A23080015511</v>
          </cell>
          <cell r="F714" t="str">
            <v>专用设备</v>
          </cell>
          <cell r="G714" t="str">
            <v>ZY2023000437</v>
          </cell>
        </row>
        <row r="715">
          <cell r="D715" t="str">
            <v>ZCKP020230710100128</v>
          </cell>
          <cell r="E715" t="str">
            <v>A23080015510</v>
          </cell>
          <cell r="F715" t="str">
            <v>专用设备</v>
          </cell>
          <cell r="G715" t="str">
            <v>ZY2023000449</v>
          </cell>
        </row>
        <row r="716">
          <cell r="D716" t="str">
            <v>ZCKP020230710100126</v>
          </cell>
          <cell r="E716" t="str">
            <v>A23080015509</v>
          </cell>
          <cell r="F716" t="str">
            <v>专用设备</v>
          </cell>
          <cell r="G716" t="str">
            <v>ZY2023000447</v>
          </cell>
        </row>
        <row r="717">
          <cell r="D717" t="str">
            <v>ZCKP020230710100080</v>
          </cell>
          <cell r="E717" t="str">
            <v>A23080015508</v>
          </cell>
          <cell r="F717" t="str">
            <v>通用设备</v>
          </cell>
          <cell r="G717" t="str">
            <v>TY2023000174</v>
          </cell>
        </row>
        <row r="718">
          <cell r="D718" t="str">
            <v>ZCKP020230710100125</v>
          </cell>
          <cell r="E718" t="str">
            <v>A23080015507</v>
          </cell>
          <cell r="F718" t="str">
            <v>专用设备</v>
          </cell>
          <cell r="G718" t="str">
            <v>ZY2023000446</v>
          </cell>
        </row>
        <row r="719">
          <cell r="D719" t="str">
            <v>ZCKP020230710100124</v>
          </cell>
          <cell r="E719" t="str">
            <v>A23080015506</v>
          </cell>
          <cell r="F719" t="str">
            <v>专用设备</v>
          </cell>
          <cell r="G719" t="str">
            <v>ZY2023000445</v>
          </cell>
        </row>
        <row r="720">
          <cell r="D720" t="str">
            <v>ZCKP020230710100118</v>
          </cell>
          <cell r="E720" t="str">
            <v>A23080015505</v>
          </cell>
          <cell r="F720" t="str">
            <v>专用设备</v>
          </cell>
          <cell r="G720" t="str">
            <v>ZY2023000458</v>
          </cell>
        </row>
        <row r="721">
          <cell r="D721" t="str">
            <v>ZCKP020230710100117</v>
          </cell>
          <cell r="E721" t="str">
            <v>A23080015504</v>
          </cell>
          <cell r="F721" t="str">
            <v>专用设备</v>
          </cell>
          <cell r="G721" t="str">
            <v>ZY2023000457</v>
          </cell>
        </row>
        <row r="722">
          <cell r="D722" t="str">
            <v>ZCKP020230710100112</v>
          </cell>
          <cell r="E722" t="str">
            <v>A23080015503</v>
          </cell>
          <cell r="F722" t="str">
            <v>专用设备</v>
          </cell>
          <cell r="G722" t="str">
            <v>ZY2023000462</v>
          </cell>
        </row>
        <row r="723">
          <cell r="D723" t="str">
            <v>ZCKP020230710100111</v>
          </cell>
          <cell r="E723" t="str">
            <v>A23080015502</v>
          </cell>
          <cell r="F723" t="str">
            <v>专用设备</v>
          </cell>
          <cell r="G723" t="str">
            <v>ZY2023000463</v>
          </cell>
        </row>
        <row r="724">
          <cell r="D724" t="str">
            <v>ZCKP020230710100109</v>
          </cell>
          <cell r="E724" t="str">
            <v>A23080015501</v>
          </cell>
          <cell r="F724" t="str">
            <v>专用设备</v>
          </cell>
          <cell r="G724" t="str">
            <v>ZY2023000465</v>
          </cell>
        </row>
        <row r="725">
          <cell r="D725" t="str">
            <v>ZCKP020230710100108</v>
          </cell>
          <cell r="E725" t="str">
            <v>A23080015500</v>
          </cell>
          <cell r="F725" t="str">
            <v>专用设备</v>
          </cell>
          <cell r="G725" t="str">
            <v>ZY2023000466</v>
          </cell>
        </row>
        <row r="726">
          <cell r="D726" t="str">
            <v>ZCKP020230710100104</v>
          </cell>
          <cell r="E726" t="str">
            <v>A23080015499</v>
          </cell>
          <cell r="F726" t="str">
            <v>专用设备</v>
          </cell>
          <cell r="G726" t="str">
            <v>ZY2023000472</v>
          </cell>
        </row>
        <row r="727">
          <cell r="D727" t="str">
            <v>ZCKP020230710100103</v>
          </cell>
          <cell r="E727" t="str">
            <v>A23080015498</v>
          </cell>
          <cell r="F727" t="str">
            <v>专用设备</v>
          </cell>
          <cell r="G727" t="str">
            <v>ZY2023000471</v>
          </cell>
        </row>
        <row r="728">
          <cell r="D728" t="str">
            <v>ZCKP020230710100102</v>
          </cell>
          <cell r="E728" t="str">
            <v>A23080015497</v>
          </cell>
          <cell r="F728" t="str">
            <v>专用设备</v>
          </cell>
          <cell r="G728" t="str">
            <v>ZY2023000470</v>
          </cell>
        </row>
        <row r="729">
          <cell r="D729" t="str">
            <v>ZCKP020230710100100</v>
          </cell>
          <cell r="E729" t="str">
            <v>A23080015496</v>
          </cell>
          <cell r="F729" t="str">
            <v>专用设备</v>
          </cell>
          <cell r="G729" t="str">
            <v>ZY2023000474</v>
          </cell>
        </row>
        <row r="730">
          <cell r="D730" t="str">
            <v>ZCKP020230710100099</v>
          </cell>
          <cell r="E730" t="str">
            <v>A23080015495</v>
          </cell>
          <cell r="F730" t="str">
            <v>专用设备</v>
          </cell>
          <cell r="G730" t="str">
            <v>ZY2023000475</v>
          </cell>
        </row>
        <row r="731">
          <cell r="D731" t="str">
            <v>ZCKP020230710100110</v>
          </cell>
          <cell r="E731" t="str">
            <v>A23080015494</v>
          </cell>
          <cell r="F731" t="str">
            <v>专用设备</v>
          </cell>
          <cell r="G731" t="str">
            <v>ZY2023000464</v>
          </cell>
        </row>
        <row r="732">
          <cell r="D732" t="str">
            <v>ZCKP020230710100113</v>
          </cell>
          <cell r="E732" t="str">
            <v>A23080015493</v>
          </cell>
          <cell r="F732" t="str">
            <v>专用设备</v>
          </cell>
          <cell r="G732" t="str">
            <v>TY2023000242</v>
          </cell>
        </row>
        <row r="733">
          <cell r="D733" t="str">
            <v>ZCKP020230710100114</v>
          </cell>
          <cell r="E733" t="str">
            <v>A23080015492</v>
          </cell>
          <cell r="F733" t="str">
            <v>专用设备</v>
          </cell>
          <cell r="G733" t="str">
            <v>ZY2023000461</v>
          </cell>
        </row>
        <row r="734">
          <cell r="D734" t="str">
            <v>ZCKP020230710100115</v>
          </cell>
          <cell r="E734" t="str">
            <v>A23080015491</v>
          </cell>
          <cell r="F734" t="str">
            <v>专用设备</v>
          </cell>
          <cell r="G734" t="str">
            <v>ZY2023000460</v>
          </cell>
        </row>
        <row r="735">
          <cell r="D735" t="str">
            <v>ZCKP020230710100142</v>
          </cell>
          <cell r="E735" t="str">
            <v>A23080015490</v>
          </cell>
          <cell r="F735" t="str">
            <v>专用设备</v>
          </cell>
          <cell r="G735" t="str">
            <v>ZY2023000433</v>
          </cell>
        </row>
        <row r="736">
          <cell r="D736" t="str">
            <v>ZCKP020230710100079</v>
          </cell>
          <cell r="E736" t="str">
            <v>A23080015489</v>
          </cell>
          <cell r="F736" t="str">
            <v>通用设备</v>
          </cell>
          <cell r="G736" t="str">
            <v>TY2023000173</v>
          </cell>
        </row>
        <row r="737">
          <cell r="D737" t="str">
            <v>ZCKP020230710100078</v>
          </cell>
          <cell r="E737" t="str">
            <v>A23080015488</v>
          </cell>
          <cell r="F737" t="str">
            <v>通用设备</v>
          </cell>
          <cell r="G737" t="str">
            <v>TY2023000172</v>
          </cell>
        </row>
        <row r="738">
          <cell r="D738" t="str">
            <v>ZCKP020230710100077</v>
          </cell>
          <cell r="E738" t="str">
            <v>A23080015487</v>
          </cell>
          <cell r="F738" t="str">
            <v>通用设备</v>
          </cell>
          <cell r="G738" t="str">
            <v>TY2023000171</v>
          </cell>
        </row>
        <row r="739">
          <cell r="D739" t="str">
            <v>ZCKP020230710100137</v>
          </cell>
          <cell r="E739" t="str">
            <v>A23080015486</v>
          </cell>
          <cell r="F739" t="str">
            <v>专用设备</v>
          </cell>
          <cell r="G739" t="str">
            <v>ZY2023000436</v>
          </cell>
        </row>
        <row r="740">
          <cell r="D740" t="str">
            <v>ZCKP020230710100135</v>
          </cell>
          <cell r="E740" t="str">
            <v>A23080015485</v>
          </cell>
          <cell r="F740" t="str">
            <v>专用设备</v>
          </cell>
          <cell r="G740" t="str">
            <v>ZY2023000456</v>
          </cell>
        </row>
        <row r="741">
          <cell r="D741" t="str">
            <v>ZCKP020230710100134</v>
          </cell>
          <cell r="E741" t="str">
            <v>A23080015484</v>
          </cell>
          <cell r="F741" t="str">
            <v>专用设备</v>
          </cell>
          <cell r="G741" t="str">
            <v>ZY2023000455</v>
          </cell>
        </row>
        <row r="742">
          <cell r="D742" t="str">
            <v>ZCKP020230710100133</v>
          </cell>
          <cell r="E742" t="str">
            <v>A23080015483</v>
          </cell>
          <cell r="F742" t="str">
            <v>专用设备</v>
          </cell>
          <cell r="G742" t="str">
            <v>ZY2023000454</v>
          </cell>
        </row>
        <row r="743">
          <cell r="D743" t="str">
            <v>ZCKP020230710100132</v>
          </cell>
          <cell r="E743" t="str">
            <v>A23080015482</v>
          </cell>
          <cell r="F743" t="str">
            <v>专用设备</v>
          </cell>
          <cell r="G743" t="str">
            <v>ZY2023000453</v>
          </cell>
        </row>
        <row r="744">
          <cell r="D744" t="str">
            <v>ZCKP020230710100131</v>
          </cell>
          <cell r="E744" t="str">
            <v>A23080015481</v>
          </cell>
          <cell r="F744" t="str">
            <v>专用设备</v>
          </cell>
          <cell r="G744" t="str">
            <v>ZY2023000452</v>
          </cell>
        </row>
        <row r="745">
          <cell r="D745" t="str">
            <v>ZCKP020230710100130</v>
          </cell>
          <cell r="E745" t="str">
            <v>A23080015480</v>
          </cell>
          <cell r="F745" t="str">
            <v>专用设备</v>
          </cell>
          <cell r="G745" t="str">
            <v>ZY2023000451</v>
          </cell>
        </row>
        <row r="746">
          <cell r="D746" t="str">
            <v>ZCKP020230710100129</v>
          </cell>
          <cell r="E746" t="str">
            <v>A23080015479</v>
          </cell>
          <cell r="F746" t="str">
            <v>专用设备</v>
          </cell>
          <cell r="G746" t="str">
            <v>ZY2023000450</v>
          </cell>
        </row>
        <row r="747">
          <cell r="D747" t="str">
            <v>ZCKP020230710100136</v>
          </cell>
          <cell r="E747" t="str">
            <v>A23080015478</v>
          </cell>
          <cell r="F747" t="str">
            <v>专用设备</v>
          </cell>
          <cell r="G747" t="str">
            <v>ZY2023000435</v>
          </cell>
        </row>
        <row r="748">
          <cell r="D748" t="str">
            <v>ZCKP020230710100123</v>
          </cell>
          <cell r="E748" t="str">
            <v>A23080015477</v>
          </cell>
          <cell r="F748" t="str">
            <v>专用设备</v>
          </cell>
          <cell r="G748" t="str">
            <v>ZY2023000444</v>
          </cell>
        </row>
        <row r="749">
          <cell r="D749" t="str">
            <v>ZCKP020230710100122</v>
          </cell>
          <cell r="E749" t="str">
            <v>A23080015476</v>
          </cell>
          <cell r="F749" t="str">
            <v>专用设备</v>
          </cell>
          <cell r="G749" t="str">
            <v>ZY2023000443</v>
          </cell>
        </row>
        <row r="750">
          <cell r="D750" t="str">
            <v>ZCKP020230710100121</v>
          </cell>
          <cell r="E750" t="str">
            <v>A23080015475</v>
          </cell>
          <cell r="F750" t="str">
            <v>专用设备</v>
          </cell>
          <cell r="G750" t="str">
            <v>ZY2023000442</v>
          </cell>
        </row>
        <row r="751">
          <cell r="D751" t="str">
            <v>ZCKP020230710100120</v>
          </cell>
          <cell r="E751" t="str">
            <v>A23080015474</v>
          </cell>
          <cell r="F751" t="str">
            <v>专用设备</v>
          </cell>
          <cell r="G751" t="str">
            <v>ZY2023000441</v>
          </cell>
        </row>
        <row r="752">
          <cell r="D752" t="str">
            <v>ZCKP020230710100119</v>
          </cell>
          <cell r="E752" t="str">
            <v>A23080015473</v>
          </cell>
          <cell r="F752" t="str">
            <v>专用设备</v>
          </cell>
          <cell r="G752" t="str">
            <v>ZY2023000440</v>
          </cell>
        </row>
        <row r="753">
          <cell r="D753" t="str">
            <v>ZCKP020230710100283</v>
          </cell>
          <cell r="E753" t="str">
            <v>A23080015472</v>
          </cell>
          <cell r="F753" t="str">
            <v>专用设备</v>
          </cell>
          <cell r="G753" t="str">
            <v>TY2023000241</v>
          </cell>
        </row>
        <row r="754">
          <cell r="D754" t="str">
            <v>ZCKP020230710100282</v>
          </cell>
          <cell r="E754" t="str">
            <v>A23080015471</v>
          </cell>
          <cell r="F754" t="str">
            <v>专用设备</v>
          </cell>
          <cell r="G754" t="str">
            <v>ZY2023000293</v>
          </cell>
        </row>
        <row r="755">
          <cell r="D755" t="str">
            <v>ZCKP020230710100281</v>
          </cell>
          <cell r="E755" t="str">
            <v>A23080015470</v>
          </cell>
          <cell r="F755" t="str">
            <v>专用设备</v>
          </cell>
          <cell r="G755" t="str">
            <v>ZY2023000294</v>
          </cell>
        </row>
        <row r="756">
          <cell r="D756" t="str">
            <v>ZCKP020230710100280</v>
          </cell>
          <cell r="E756" t="str">
            <v>A23080015469</v>
          </cell>
          <cell r="F756" t="str">
            <v>专用设备</v>
          </cell>
          <cell r="G756" t="str">
            <v>ZY2023000295</v>
          </cell>
        </row>
        <row r="757">
          <cell r="D757" t="str">
            <v>ZCKP020230710100279</v>
          </cell>
          <cell r="E757" t="str">
            <v>A23080015468</v>
          </cell>
          <cell r="F757" t="str">
            <v>专用设备</v>
          </cell>
          <cell r="G757" t="str">
            <v>ZY2023000296</v>
          </cell>
        </row>
        <row r="758">
          <cell r="D758" t="str">
            <v>ZCKP020230710100278</v>
          </cell>
          <cell r="E758" t="str">
            <v>A23080015467</v>
          </cell>
          <cell r="F758" t="str">
            <v>专用设备</v>
          </cell>
          <cell r="G758" t="str">
            <v>ZY2023000297</v>
          </cell>
        </row>
        <row r="759">
          <cell r="D759" t="str">
            <v>ZCKP020230710100277</v>
          </cell>
          <cell r="E759" t="str">
            <v>A23080015466</v>
          </cell>
          <cell r="F759" t="str">
            <v>专用设备</v>
          </cell>
          <cell r="G759" t="str">
            <v>ZY2023000298</v>
          </cell>
        </row>
        <row r="760">
          <cell r="D760" t="str">
            <v>ZCKP020230710100144</v>
          </cell>
          <cell r="E760" t="str">
            <v>A23080015465</v>
          </cell>
          <cell r="F760" t="str">
            <v>专用设备</v>
          </cell>
          <cell r="G760" t="str">
            <v>ZY2023000431</v>
          </cell>
        </row>
        <row r="761">
          <cell r="D761" t="str">
            <v>ZCKP020230710100141</v>
          </cell>
          <cell r="E761" t="str">
            <v>A23080015464</v>
          </cell>
          <cell r="F761" t="str">
            <v>专用设备</v>
          </cell>
          <cell r="G761" t="str">
            <v>ZY2023000432</v>
          </cell>
        </row>
        <row r="762">
          <cell r="D762" t="str">
            <v>ZCKP020230710100105</v>
          </cell>
          <cell r="E762" t="str">
            <v>A23080015463</v>
          </cell>
          <cell r="F762" t="str">
            <v>专用设备</v>
          </cell>
          <cell r="G762" t="str">
            <v>ZY2023000469</v>
          </cell>
        </row>
        <row r="763">
          <cell r="D763" t="str">
            <v>ZCKP020230710100152</v>
          </cell>
          <cell r="E763" t="str">
            <v>A23080015462</v>
          </cell>
          <cell r="F763" t="str">
            <v>专用设备</v>
          </cell>
          <cell r="G763" t="str">
            <v>ZY2023000423</v>
          </cell>
        </row>
        <row r="764">
          <cell r="D764" t="str">
            <v>ZCKP020230710100143</v>
          </cell>
          <cell r="E764" t="str">
            <v>A23080015461</v>
          </cell>
          <cell r="F764" t="str">
            <v>专用设备</v>
          </cell>
          <cell r="G764" t="str">
            <v>ZY2023000434</v>
          </cell>
        </row>
        <row r="765">
          <cell r="D765" t="str">
            <v>ZCKP020230710100201</v>
          </cell>
          <cell r="E765" t="str">
            <v>A23080015460</v>
          </cell>
          <cell r="F765" t="str">
            <v>专用设备</v>
          </cell>
          <cell r="G765" t="str">
            <v>ZY2023000375</v>
          </cell>
        </row>
        <row r="766">
          <cell r="D766" t="str">
            <v>ZCKP020230710100203</v>
          </cell>
          <cell r="E766" t="str">
            <v>A23080015459</v>
          </cell>
          <cell r="F766" t="str">
            <v>专用设备</v>
          </cell>
          <cell r="G766" t="str">
            <v>ZY2023000372</v>
          </cell>
        </row>
        <row r="767">
          <cell r="D767" t="str">
            <v>ZCKP020230710100094</v>
          </cell>
          <cell r="E767" t="str">
            <v>A23080015458</v>
          </cell>
          <cell r="F767" t="str">
            <v>通用设备</v>
          </cell>
          <cell r="G767" t="str">
            <v>TY2023000161</v>
          </cell>
        </row>
        <row r="768">
          <cell r="D768" t="str">
            <v>ZCKP020230710100060</v>
          </cell>
          <cell r="E768" t="str">
            <v>A23080015457</v>
          </cell>
          <cell r="F768" t="str">
            <v>通用设备</v>
          </cell>
          <cell r="G768" t="str">
            <v>TY2023000184</v>
          </cell>
        </row>
        <row r="769">
          <cell r="D769" t="str">
            <v>ZCKP020230710100073</v>
          </cell>
          <cell r="E769" t="str">
            <v>A23080015456</v>
          </cell>
          <cell r="F769" t="str">
            <v>通用设备</v>
          </cell>
          <cell r="G769" t="str">
            <v>TY2023000180</v>
          </cell>
        </row>
        <row r="770">
          <cell r="D770" t="str">
            <v>ZCKP020230710100058</v>
          </cell>
          <cell r="E770" t="str">
            <v>A23080015455</v>
          </cell>
          <cell r="F770" t="str">
            <v>通用设备</v>
          </cell>
          <cell r="G770" t="str">
            <v>TY2023000198</v>
          </cell>
        </row>
        <row r="771">
          <cell r="D771" t="str">
            <v>ZCKP020230710100057</v>
          </cell>
          <cell r="E771" t="str">
            <v>A23080015454</v>
          </cell>
          <cell r="F771" t="str">
            <v>通用设备</v>
          </cell>
          <cell r="G771" t="str">
            <v>TY2023000197</v>
          </cell>
        </row>
        <row r="772">
          <cell r="D772" t="str">
            <v>ZCKP020230710100039</v>
          </cell>
          <cell r="E772" t="str">
            <v>A23080015453</v>
          </cell>
          <cell r="F772" t="str">
            <v>通用设备</v>
          </cell>
          <cell r="G772" t="str">
            <v>TY2023000220</v>
          </cell>
        </row>
        <row r="773">
          <cell r="D773" t="str">
            <v>ZCKP020230710100048</v>
          </cell>
          <cell r="E773" t="str">
            <v>A23080015452</v>
          </cell>
          <cell r="F773" t="str">
            <v>通用设备</v>
          </cell>
          <cell r="G773" t="str">
            <v>TY2023000203</v>
          </cell>
        </row>
        <row r="774">
          <cell r="D774" t="str">
            <v>ZCKP020230710100047</v>
          </cell>
          <cell r="E774" t="str">
            <v>A23080015451</v>
          </cell>
          <cell r="F774" t="str">
            <v>通用设备</v>
          </cell>
          <cell r="G774" t="str">
            <v>TY2023000202</v>
          </cell>
        </row>
        <row r="775">
          <cell r="D775" t="str">
            <v>ZCKP020230710100061</v>
          </cell>
          <cell r="E775" t="str">
            <v>A23080015450</v>
          </cell>
          <cell r="F775" t="str">
            <v>通用设备</v>
          </cell>
          <cell r="G775" t="str">
            <v>TY2023000185</v>
          </cell>
        </row>
        <row r="776">
          <cell r="D776" t="str">
            <v>ZCKP020230710100054</v>
          </cell>
          <cell r="E776" t="str">
            <v>A23080015449</v>
          </cell>
          <cell r="F776" t="str">
            <v>通用设备</v>
          </cell>
          <cell r="G776" t="str">
            <v>TY2023000200</v>
          </cell>
        </row>
        <row r="777">
          <cell r="D777" t="str">
            <v>ZCKP020230710100046</v>
          </cell>
          <cell r="E777" t="str">
            <v>A23080015448</v>
          </cell>
          <cell r="F777" t="str">
            <v>通用设备</v>
          </cell>
          <cell r="G777" t="str">
            <v>TY2023000209</v>
          </cell>
        </row>
        <row r="778">
          <cell r="D778" t="str">
            <v>ZCKP020230710100025</v>
          </cell>
          <cell r="E778" t="str">
            <v>A23080015447</v>
          </cell>
          <cell r="F778" t="str">
            <v>通用设备</v>
          </cell>
          <cell r="G778" t="str">
            <v>TY2023000230</v>
          </cell>
        </row>
        <row r="779">
          <cell r="D779" t="str">
            <v>ZCKP020230710100153</v>
          </cell>
          <cell r="E779" t="str">
            <v>A23080015446</v>
          </cell>
          <cell r="F779" t="str">
            <v>专用设备</v>
          </cell>
          <cell r="G779" t="str">
            <v>ZY2023000422</v>
          </cell>
        </row>
        <row r="780">
          <cell r="D780" t="str">
            <v>ZCKP020230710100147</v>
          </cell>
          <cell r="E780" t="str">
            <v>A23080015445</v>
          </cell>
          <cell r="F780" t="str">
            <v>专用设备</v>
          </cell>
          <cell r="G780" t="str">
            <v>ZY2023000428</v>
          </cell>
        </row>
        <row r="781">
          <cell r="D781" t="str">
            <v>ZCKP020230710100096</v>
          </cell>
          <cell r="E781" t="str">
            <v>A23080015444</v>
          </cell>
          <cell r="F781" t="str">
            <v>通用设备</v>
          </cell>
          <cell r="G781" t="str">
            <v>TY2023000159</v>
          </cell>
        </row>
        <row r="782">
          <cell r="D782" t="str">
            <v>ZCKP020230710100075</v>
          </cell>
          <cell r="E782" t="str">
            <v>A23080015443</v>
          </cell>
          <cell r="F782" t="str">
            <v>通用设备</v>
          </cell>
          <cell r="G782" t="str">
            <v>TY2023000182</v>
          </cell>
        </row>
        <row r="783">
          <cell r="D783" t="str">
            <v>ZCKP020230710100059</v>
          </cell>
          <cell r="E783" t="str">
            <v>A23080015442</v>
          </cell>
          <cell r="F783" t="str">
            <v>通用设备</v>
          </cell>
          <cell r="G783" t="str">
            <v>TY2023000183</v>
          </cell>
        </row>
        <row r="784">
          <cell r="D784" t="str">
            <v>ZCKP020230710100086</v>
          </cell>
          <cell r="E784" t="str">
            <v>A23080015441</v>
          </cell>
          <cell r="F784" t="str">
            <v>通用设备</v>
          </cell>
          <cell r="G784" t="str">
            <v>TY2023000167</v>
          </cell>
        </row>
        <row r="785">
          <cell r="D785" t="str">
            <v>ZCKP020230710100107</v>
          </cell>
          <cell r="E785" t="str">
            <v>A23080015440</v>
          </cell>
          <cell r="F785" t="str">
            <v>专用设备</v>
          </cell>
          <cell r="G785" t="str">
            <v>ZY2023000468</v>
          </cell>
        </row>
        <row r="786">
          <cell r="D786" t="str">
            <v>ZCKP020230710100106</v>
          </cell>
          <cell r="E786" t="str">
            <v>A23080015439</v>
          </cell>
          <cell r="F786" t="str">
            <v>专用设备</v>
          </cell>
          <cell r="G786" t="str">
            <v>ZY2023000467</v>
          </cell>
        </row>
        <row r="787">
          <cell r="D787" t="str">
            <v>ZCKP020230710100042</v>
          </cell>
          <cell r="E787" t="str">
            <v>A23080015438</v>
          </cell>
          <cell r="F787" t="str">
            <v>通用设备</v>
          </cell>
          <cell r="G787" t="str">
            <v>TY2023000210</v>
          </cell>
        </row>
        <row r="788">
          <cell r="D788" t="str">
            <v>ZCKP020230710100036</v>
          </cell>
          <cell r="E788" t="str">
            <v>A23080015437</v>
          </cell>
          <cell r="F788" t="str">
            <v>通用设备</v>
          </cell>
          <cell r="G788" t="str">
            <v>TY2023000217</v>
          </cell>
        </row>
        <row r="789">
          <cell r="D789" t="str">
            <v>ZCKP020230710100035</v>
          </cell>
          <cell r="E789" t="str">
            <v>A23080015436</v>
          </cell>
          <cell r="F789" t="str">
            <v>通用设备</v>
          </cell>
          <cell r="G789" t="str">
            <v>TY2023000216</v>
          </cell>
        </row>
        <row r="790">
          <cell r="D790" t="str">
            <v>ZCKP020230710100034</v>
          </cell>
          <cell r="E790" t="str">
            <v>A23080015435</v>
          </cell>
          <cell r="F790" t="str">
            <v>通用设备</v>
          </cell>
          <cell r="G790" t="str">
            <v>TY2023000215</v>
          </cell>
        </row>
        <row r="791">
          <cell r="D791" t="str">
            <v>ZCKP020230710100149</v>
          </cell>
          <cell r="E791" t="str">
            <v>A23080015434</v>
          </cell>
          <cell r="F791" t="str">
            <v>专用设备</v>
          </cell>
          <cell r="G791" t="str">
            <v>ZY2023000426</v>
          </cell>
        </row>
        <row r="792">
          <cell r="D792" t="str">
            <v>ZCKP020230710100029</v>
          </cell>
          <cell r="E792" t="str">
            <v>A23080015433</v>
          </cell>
          <cell r="F792" t="str">
            <v>通用设备</v>
          </cell>
          <cell r="G792" t="str">
            <v>TY2023000225</v>
          </cell>
        </row>
        <row r="793">
          <cell r="D793" t="str">
            <v>ZCKP020230710100028</v>
          </cell>
          <cell r="E793" t="str">
            <v>A23080015432</v>
          </cell>
          <cell r="F793" t="str">
            <v>通用设备</v>
          </cell>
          <cell r="G793" t="str">
            <v>TY2023000224</v>
          </cell>
        </row>
        <row r="794">
          <cell r="D794" t="str">
            <v>ZCKP020230710100276</v>
          </cell>
          <cell r="E794" t="str">
            <v>A23080015431</v>
          </cell>
          <cell r="F794" t="str">
            <v>专用设备</v>
          </cell>
          <cell r="G794" t="str">
            <v>ZY2023000302</v>
          </cell>
        </row>
        <row r="795">
          <cell r="D795" t="str">
            <v>ZCKP020230710100275</v>
          </cell>
          <cell r="E795" t="str">
            <v>A23080015430</v>
          </cell>
          <cell r="F795" t="str">
            <v>专用设备</v>
          </cell>
          <cell r="G795" t="str">
            <v>ZY2023000301</v>
          </cell>
        </row>
        <row r="796">
          <cell r="D796" t="str">
            <v>ZCKP020230710100274</v>
          </cell>
          <cell r="E796" t="str">
            <v>A23080015429</v>
          </cell>
          <cell r="F796" t="str">
            <v>专用设备</v>
          </cell>
          <cell r="G796" t="str">
            <v>ZY2023000300</v>
          </cell>
        </row>
        <row r="797">
          <cell r="D797" t="str">
            <v>ZCKP020230710100273</v>
          </cell>
          <cell r="E797" t="str">
            <v>A23080015428</v>
          </cell>
          <cell r="F797" t="str">
            <v>专用设备</v>
          </cell>
          <cell r="G797" t="str">
            <v>ZY2023000299</v>
          </cell>
        </row>
        <row r="798">
          <cell r="D798" t="str">
            <v>ZCKP020230710100272</v>
          </cell>
          <cell r="E798" t="str">
            <v>A23080015427</v>
          </cell>
          <cell r="F798" t="str">
            <v>专用设备</v>
          </cell>
          <cell r="G798" t="str">
            <v>ZY2023000304</v>
          </cell>
        </row>
        <row r="799">
          <cell r="D799" t="str">
            <v>ZCKP020230710100076</v>
          </cell>
          <cell r="E799" t="str">
            <v>A23080015426</v>
          </cell>
          <cell r="F799" t="str">
            <v>通用设备</v>
          </cell>
          <cell r="G799" t="str">
            <v>TY2023000170</v>
          </cell>
        </row>
        <row r="800">
          <cell r="D800" t="str">
            <v>ZCKP020230710100087</v>
          </cell>
          <cell r="E800" t="str">
            <v>A23080015425</v>
          </cell>
          <cell r="F800" t="str">
            <v>通用设备</v>
          </cell>
          <cell r="G800" t="str">
            <v>TY2023000168</v>
          </cell>
        </row>
        <row r="801">
          <cell r="D801" t="str">
            <v>ZCKP020230710100204</v>
          </cell>
          <cell r="E801" t="str">
            <v>A23080015424</v>
          </cell>
          <cell r="F801" t="str">
            <v>专用设备</v>
          </cell>
          <cell r="G801" t="str">
            <v>ZY2023000366</v>
          </cell>
        </row>
        <row r="802">
          <cell r="D802" t="str">
            <v>ZCKP020230710100064</v>
          </cell>
          <cell r="E802" t="str">
            <v>A23080015423</v>
          </cell>
          <cell r="F802" t="str">
            <v>通用设备</v>
          </cell>
          <cell r="G802" t="str">
            <v>TY2023000188</v>
          </cell>
        </row>
        <row r="803">
          <cell r="D803" t="str">
            <v>ZCKP020230710100093</v>
          </cell>
          <cell r="E803" t="str">
            <v>A23080015422</v>
          </cell>
          <cell r="F803" t="str">
            <v>通用设备</v>
          </cell>
          <cell r="G803" t="str">
            <v>TY2023000160</v>
          </cell>
        </row>
        <row r="804">
          <cell r="D804" t="str">
            <v>ZCKP020230710100092</v>
          </cell>
          <cell r="E804" t="str">
            <v>A23080015421</v>
          </cell>
          <cell r="F804" t="str">
            <v>通用设备</v>
          </cell>
          <cell r="G804" t="str">
            <v>TY2023000163</v>
          </cell>
        </row>
        <row r="805">
          <cell r="D805" t="str">
            <v>ZCKP020230710100091</v>
          </cell>
          <cell r="E805" t="str">
            <v>A23080015420</v>
          </cell>
          <cell r="F805" t="str">
            <v>通用设备</v>
          </cell>
          <cell r="G805" t="str">
            <v>TY2023000164</v>
          </cell>
        </row>
        <row r="806">
          <cell r="D806" t="str">
            <v>ZCKP020230710100032</v>
          </cell>
          <cell r="E806" t="str">
            <v>A23080015419</v>
          </cell>
          <cell r="F806" t="str">
            <v>通用设备</v>
          </cell>
          <cell r="G806" t="str">
            <v>TY2023000228</v>
          </cell>
        </row>
        <row r="807">
          <cell r="D807" t="str">
            <v>ZCKP020230710100031</v>
          </cell>
          <cell r="E807" t="str">
            <v>A23080015418</v>
          </cell>
          <cell r="F807" t="str">
            <v>通用设备</v>
          </cell>
          <cell r="G807" t="str">
            <v>TY2023000227</v>
          </cell>
        </row>
        <row r="808">
          <cell r="D808" t="str">
            <v>ZCKP020230710100053</v>
          </cell>
          <cell r="E808" t="str">
            <v>A23080015417</v>
          </cell>
          <cell r="F808" t="str">
            <v>通用设备</v>
          </cell>
          <cell r="G808" t="str">
            <v>TY2023000208</v>
          </cell>
        </row>
        <row r="809">
          <cell r="D809" t="str">
            <v>ZCKP020230710100052</v>
          </cell>
          <cell r="E809" t="str">
            <v>A23080015416</v>
          </cell>
          <cell r="F809" t="str">
            <v>通用设备</v>
          </cell>
          <cell r="G809" t="str">
            <v>TY2023000207</v>
          </cell>
        </row>
        <row r="810">
          <cell r="D810" t="str">
            <v>ZCKP020230710100051</v>
          </cell>
          <cell r="E810" t="str">
            <v>A23080015415</v>
          </cell>
          <cell r="F810" t="str">
            <v>通用设备</v>
          </cell>
          <cell r="G810" t="str">
            <v>TY2023000206</v>
          </cell>
        </row>
        <row r="811">
          <cell r="D811" t="str">
            <v>ZCKP020230710100049</v>
          </cell>
          <cell r="E811" t="str">
            <v>A23080015414</v>
          </cell>
          <cell r="F811" t="str">
            <v>通用设备</v>
          </cell>
          <cell r="G811" t="str">
            <v>TY2023000204</v>
          </cell>
        </row>
        <row r="812">
          <cell r="D812" t="str">
            <v>ZCKP020230710100001</v>
          </cell>
          <cell r="E812" t="str">
            <v>A23080015413</v>
          </cell>
          <cell r="F812" t="str">
            <v>通用设备</v>
          </cell>
          <cell r="G812" t="str">
            <v>TY2023000236</v>
          </cell>
        </row>
        <row r="813">
          <cell r="D813" t="str">
            <v>ZCKP020230710100068</v>
          </cell>
          <cell r="E813" t="str">
            <v>A23080015412</v>
          </cell>
          <cell r="F813" t="str">
            <v>通用设备</v>
          </cell>
          <cell r="G813" t="str">
            <v>TY2023000192</v>
          </cell>
        </row>
        <row r="814">
          <cell r="D814" t="str">
            <v>ZCKP020230710100067</v>
          </cell>
          <cell r="E814" t="str">
            <v>A23080015411</v>
          </cell>
          <cell r="F814" t="str">
            <v>通用设备</v>
          </cell>
          <cell r="G814" t="str">
            <v>TY2023000191</v>
          </cell>
        </row>
        <row r="815">
          <cell r="D815" t="str">
            <v>ZCKP020230710100066</v>
          </cell>
          <cell r="E815" t="str">
            <v>A23080015410</v>
          </cell>
          <cell r="F815" t="str">
            <v>通用设备</v>
          </cell>
          <cell r="G815" t="str">
            <v>TY2023000190</v>
          </cell>
        </row>
        <row r="816">
          <cell r="D816" t="str">
            <v>ZCKP020230710100065</v>
          </cell>
          <cell r="E816" t="str">
            <v>A23080015409</v>
          </cell>
          <cell r="F816" t="str">
            <v>通用设备</v>
          </cell>
          <cell r="G816" t="str">
            <v>TY2023000189</v>
          </cell>
        </row>
        <row r="817">
          <cell r="D817" t="str">
            <v>ZCKP020230710100063</v>
          </cell>
          <cell r="E817" t="str">
            <v>A23080015408</v>
          </cell>
          <cell r="F817" t="str">
            <v>通用设备</v>
          </cell>
          <cell r="G817" t="str">
            <v>TY2023000187</v>
          </cell>
        </row>
        <row r="818">
          <cell r="D818" t="str">
            <v>ZCKP020230710100088</v>
          </cell>
          <cell r="E818" t="str">
            <v>A23080015407</v>
          </cell>
          <cell r="F818" t="str">
            <v>通用设备</v>
          </cell>
          <cell r="G818" t="str">
            <v>TY2023000169</v>
          </cell>
        </row>
        <row r="819">
          <cell r="D819" t="str">
            <v>ZCKP020230710100050</v>
          </cell>
          <cell r="E819" t="str">
            <v>A23080015406</v>
          </cell>
          <cell r="F819" t="str">
            <v>通用设备</v>
          </cell>
          <cell r="G819" t="str">
            <v>TY2023000205</v>
          </cell>
        </row>
        <row r="820">
          <cell r="D820" t="str">
            <v>ZCKP020230710100097</v>
          </cell>
          <cell r="E820" t="str">
            <v>A23080015405</v>
          </cell>
          <cell r="F820" t="str">
            <v>通用设备</v>
          </cell>
          <cell r="G820" t="str">
            <v>TY2023000158</v>
          </cell>
        </row>
        <row r="821">
          <cell r="D821" t="str">
            <v>ZCKP020230710100072</v>
          </cell>
          <cell r="E821" t="str">
            <v>A23080015404</v>
          </cell>
          <cell r="F821" t="str">
            <v>通用设备</v>
          </cell>
          <cell r="G821" t="str">
            <v>TY2023000196</v>
          </cell>
        </row>
        <row r="822">
          <cell r="D822" t="str">
            <v>ZCKP020230710100074</v>
          </cell>
          <cell r="E822" t="str">
            <v>A23080015403</v>
          </cell>
          <cell r="F822" t="str">
            <v>通用设备</v>
          </cell>
          <cell r="G822" t="str">
            <v>TY2023000181</v>
          </cell>
        </row>
        <row r="823">
          <cell r="D823" t="str">
            <v>ZCKP020230710100071</v>
          </cell>
          <cell r="E823" t="str">
            <v>A23080015402</v>
          </cell>
          <cell r="F823" t="str">
            <v>通用设备</v>
          </cell>
          <cell r="G823" t="str">
            <v>TY2023000195</v>
          </cell>
        </row>
        <row r="824">
          <cell r="D824" t="str">
            <v>ZCKP020230710100070</v>
          </cell>
          <cell r="E824" t="str">
            <v>A23080015401</v>
          </cell>
          <cell r="F824" t="str">
            <v>通用设备</v>
          </cell>
          <cell r="G824" t="str">
            <v>TY2023000194</v>
          </cell>
        </row>
        <row r="825">
          <cell r="D825" t="str">
            <v>ZCKP020230710100069</v>
          </cell>
          <cell r="E825" t="str">
            <v>A23080015400</v>
          </cell>
          <cell r="F825" t="str">
            <v>通用设备</v>
          </cell>
          <cell r="G825" t="str">
            <v>TY2023000193</v>
          </cell>
        </row>
        <row r="826">
          <cell r="D826" t="str">
            <v>ZCKP020230710100055</v>
          </cell>
          <cell r="E826" t="str">
            <v>A23080015399</v>
          </cell>
          <cell r="F826" t="str">
            <v>通用设备</v>
          </cell>
          <cell r="G826" t="str">
            <v>TY2023000201</v>
          </cell>
        </row>
        <row r="827">
          <cell r="D827" t="str">
            <v>ZCKP020230710100041</v>
          </cell>
          <cell r="E827" t="str">
            <v>A23080015398</v>
          </cell>
          <cell r="F827" t="str">
            <v>通用设备</v>
          </cell>
          <cell r="G827" t="str">
            <v>TY2023000214</v>
          </cell>
        </row>
        <row r="828">
          <cell r="D828" t="str">
            <v>ZCKP020230710100056</v>
          </cell>
          <cell r="E828" t="str">
            <v>A23080015397</v>
          </cell>
          <cell r="F828" t="str">
            <v>通用设备</v>
          </cell>
          <cell r="G828" t="str">
            <v>TY2023000199</v>
          </cell>
        </row>
        <row r="829">
          <cell r="D829" t="str">
            <v>ZCKP020230710100020</v>
          </cell>
          <cell r="E829" t="str">
            <v>A23080015396</v>
          </cell>
          <cell r="F829" t="str">
            <v>通用设备</v>
          </cell>
          <cell r="G829" t="str">
            <v>TY2023000235</v>
          </cell>
        </row>
        <row r="830">
          <cell r="D830" t="str">
            <v>ZCKP020230710100151</v>
          </cell>
          <cell r="E830" t="str">
            <v>A23080015395</v>
          </cell>
          <cell r="F830" t="str">
            <v>专用设备</v>
          </cell>
          <cell r="G830" t="str">
            <v>ZY2023000424</v>
          </cell>
        </row>
        <row r="831">
          <cell r="D831" t="str">
            <v>ZCKP020230710100090</v>
          </cell>
          <cell r="E831" t="str">
            <v>A23080015394</v>
          </cell>
          <cell r="F831" t="str">
            <v>通用设备</v>
          </cell>
          <cell r="G831" t="str">
            <v>TY2023000165</v>
          </cell>
        </row>
        <row r="832">
          <cell r="D832" t="str">
            <v>ZCKP020230710100089</v>
          </cell>
          <cell r="E832" t="str">
            <v>A23080015393</v>
          </cell>
          <cell r="F832" t="str">
            <v>通用设备</v>
          </cell>
          <cell r="G832" t="str">
            <v>TY2023000166</v>
          </cell>
        </row>
        <row r="833">
          <cell r="D833" t="str">
            <v>ZCKP020230710100271</v>
          </cell>
          <cell r="E833" t="str">
            <v>A23080015392</v>
          </cell>
          <cell r="F833" t="str">
            <v>专用设备</v>
          </cell>
          <cell r="G833" t="str">
            <v>ZY2023000303</v>
          </cell>
        </row>
        <row r="834">
          <cell r="D834" t="str">
            <v>ZCKP020230710100270</v>
          </cell>
          <cell r="E834" t="str">
            <v>A23080015391</v>
          </cell>
          <cell r="F834" t="str">
            <v>专用设备</v>
          </cell>
          <cell r="G834" t="str">
            <v>ZY2023000306</v>
          </cell>
        </row>
        <row r="835">
          <cell r="D835" t="str">
            <v>ZCKP020230710100269</v>
          </cell>
          <cell r="E835" t="str">
            <v>A23080015390</v>
          </cell>
          <cell r="F835" t="str">
            <v>专用设备</v>
          </cell>
          <cell r="G835" t="str">
            <v>ZY2023000305</v>
          </cell>
        </row>
        <row r="836">
          <cell r="D836" t="str">
            <v>ZCKP020230710100220</v>
          </cell>
          <cell r="E836" t="str">
            <v>A23080015389</v>
          </cell>
          <cell r="F836" t="str">
            <v>专用设备</v>
          </cell>
          <cell r="G836" t="str">
            <v>ZY2023000355</v>
          </cell>
        </row>
        <row r="837">
          <cell r="D837" t="str">
            <v>ZCKP020230710100234</v>
          </cell>
          <cell r="E837" t="str">
            <v>A23080015388</v>
          </cell>
          <cell r="F837" t="str">
            <v>专用设备</v>
          </cell>
          <cell r="G837" t="str">
            <v>ZY2023000344</v>
          </cell>
        </row>
        <row r="838">
          <cell r="D838" t="str">
            <v>ZCKP020230710100233</v>
          </cell>
          <cell r="E838" t="str">
            <v>A23080015387</v>
          </cell>
          <cell r="F838" t="str">
            <v>专用设备</v>
          </cell>
          <cell r="G838" t="str">
            <v>ZY2023000343</v>
          </cell>
        </row>
        <row r="839">
          <cell r="D839" t="str">
            <v>ZCKP020230710100232</v>
          </cell>
          <cell r="E839" t="str">
            <v>A23080015386</v>
          </cell>
          <cell r="F839" t="str">
            <v>专用设备</v>
          </cell>
          <cell r="G839" t="str">
            <v>ZY2023000342</v>
          </cell>
        </row>
        <row r="840">
          <cell r="D840" t="str">
            <v>ZCKP020230710100231</v>
          </cell>
          <cell r="E840" t="str">
            <v>A23080015385</v>
          </cell>
          <cell r="F840" t="str">
            <v>专用设备</v>
          </cell>
          <cell r="G840" t="str">
            <v>ZY2023000341</v>
          </cell>
        </row>
        <row r="841">
          <cell r="D841" t="str">
            <v>ZCKP020230710100230</v>
          </cell>
          <cell r="E841" t="str">
            <v>A23080015384</v>
          </cell>
          <cell r="F841" t="str">
            <v>专用设备</v>
          </cell>
          <cell r="G841" t="str">
            <v>ZY2023000340</v>
          </cell>
        </row>
        <row r="842">
          <cell r="D842" t="str">
            <v>ZCKP020230710100229</v>
          </cell>
          <cell r="E842" t="str">
            <v>A23080015383</v>
          </cell>
          <cell r="F842" t="str">
            <v>专用设备</v>
          </cell>
          <cell r="G842" t="str">
            <v>ZY2023000339</v>
          </cell>
        </row>
        <row r="843">
          <cell r="D843" t="str">
            <v>ZCKP020230710100228</v>
          </cell>
          <cell r="E843" t="str">
            <v>A23080015382</v>
          </cell>
          <cell r="F843" t="str">
            <v>专用设备</v>
          </cell>
          <cell r="G843" t="str">
            <v>ZY2023000338</v>
          </cell>
        </row>
        <row r="844">
          <cell r="D844" t="str">
            <v>ZCKP020230710100227</v>
          </cell>
          <cell r="E844" t="str">
            <v>A23080015381</v>
          </cell>
          <cell r="F844" t="str">
            <v>专用设备</v>
          </cell>
          <cell r="G844" t="str">
            <v>ZY2023000337</v>
          </cell>
        </row>
        <row r="845">
          <cell r="D845" t="str">
            <v>ZCKP020230710100226</v>
          </cell>
          <cell r="E845" t="str">
            <v>A23080015380</v>
          </cell>
          <cell r="F845" t="str">
            <v>专用设备</v>
          </cell>
          <cell r="G845" t="str">
            <v>ZY2023000354</v>
          </cell>
        </row>
        <row r="846">
          <cell r="D846" t="str">
            <v>ZCKP020230710100225</v>
          </cell>
          <cell r="E846" t="str">
            <v>A23080015379</v>
          </cell>
          <cell r="F846" t="str">
            <v>专用设备</v>
          </cell>
          <cell r="G846" t="str">
            <v>ZY2023000353</v>
          </cell>
        </row>
        <row r="847">
          <cell r="D847" t="str">
            <v>ZCKP020230710100224</v>
          </cell>
          <cell r="E847" t="str">
            <v>A23080015378</v>
          </cell>
          <cell r="F847" t="str">
            <v>专用设备</v>
          </cell>
          <cell r="G847" t="str">
            <v>ZY2023000352</v>
          </cell>
        </row>
        <row r="848">
          <cell r="D848" t="str">
            <v>ZCKP020230710100223</v>
          </cell>
          <cell r="E848" t="str">
            <v>A23080015377</v>
          </cell>
          <cell r="F848" t="str">
            <v>专用设备</v>
          </cell>
          <cell r="G848" t="str">
            <v>ZY2023000351</v>
          </cell>
        </row>
        <row r="849">
          <cell r="D849" t="str">
            <v>ZCKP020230710100222</v>
          </cell>
          <cell r="E849" t="str">
            <v>A23080015376</v>
          </cell>
          <cell r="F849" t="str">
            <v>专用设备</v>
          </cell>
          <cell r="G849" t="str">
            <v>ZY2023000350</v>
          </cell>
        </row>
        <row r="850">
          <cell r="D850" t="str">
            <v>ZCKP020230710100221</v>
          </cell>
          <cell r="E850" t="str">
            <v>A23080015375</v>
          </cell>
          <cell r="F850" t="str">
            <v>专用设备</v>
          </cell>
          <cell r="G850" t="str">
            <v>ZY2023000349</v>
          </cell>
        </row>
        <row r="851">
          <cell r="D851" t="str">
            <v>ZCKP020230710100219</v>
          </cell>
          <cell r="E851" t="str">
            <v>A23080015374</v>
          </cell>
          <cell r="F851" t="str">
            <v>专用设备</v>
          </cell>
          <cell r="G851" t="str">
            <v>ZY2023000356</v>
          </cell>
        </row>
        <row r="852">
          <cell r="D852" t="str">
            <v>ZCKP020230710100268</v>
          </cell>
          <cell r="E852" t="str">
            <v>A23080015373</v>
          </cell>
          <cell r="F852" t="str">
            <v>专用设备</v>
          </cell>
          <cell r="G852" t="str">
            <v>ZY2023000310</v>
          </cell>
        </row>
        <row r="853">
          <cell r="D853" t="str">
            <v>ZCKP020230710100218</v>
          </cell>
          <cell r="E853" t="str">
            <v>A23080015372</v>
          </cell>
          <cell r="F853" t="str">
            <v>专用设备</v>
          </cell>
          <cell r="G853" t="str">
            <v>ZY2023000357</v>
          </cell>
        </row>
        <row r="854">
          <cell r="D854" t="str">
            <v>ZCKP020230710100217</v>
          </cell>
          <cell r="E854" t="str">
            <v>A23080015371</v>
          </cell>
          <cell r="F854" t="str">
            <v>专用设备</v>
          </cell>
          <cell r="G854" t="str">
            <v>ZY2023000358</v>
          </cell>
        </row>
        <row r="855">
          <cell r="D855" t="str">
            <v>ZCKP020230710100216</v>
          </cell>
          <cell r="E855" t="str">
            <v>A23080015370</v>
          </cell>
          <cell r="F855" t="str">
            <v>专用设备</v>
          </cell>
          <cell r="G855" t="str">
            <v>ZY2023000359</v>
          </cell>
        </row>
        <row r="856">
          <cell r="D856" t="str">
            <v>ZCKP020230710100215</v>
          </cell>
          <cell r="E856" t="str">
            <v>A23080015369</v>
          </cell>
          <cell r="F856" t="str">
            <v>专用设备</v>
          </cell>
          <cell r="G856" t="str">
            <v>ZY2023000360</v>
          </cell>
        </row>
        <row r="857">
          <cell r="D857" t="str">
            <v>ZCKP020230710100214</v>
          </cell>
          <cell r="E857" t="str">
            <v>A23080015368</v>
          </cell>
          <cell r="F857" t="str">
            <v>专用设备</v>
          </cell>
          <cell r="G857" t="str">
            <v>ZY2023000361</v>
          </cell>
        </row>
        <row r="858">
          <cell r="D858" t="str">
            <v>ZCKP020230710100213</v>
          </cell>
          <cell r="E858" t="str">
            <v>A23080015367</v>
          </cell>
          <cell r="F858" t="str">
            <v>专用设备</v>
          </cell>
          <cell r="G858" t="str">
            <v>ZY2023000362</v>
          </cell>
        </row>
        <row r="859">
          <cell r="D859" t="str">
            <v>ZCKP020230710100212</v>
          </cell>
          <cell r="E859" t="str">
            <v>A23080015366</v>
          </cell>
          <cell r="F859" t="str">
            <v>专用设备</v>
          </cell>
          <cell r="G859" t="str">
            <v>ZY2023000363</v>
          </cell>
        </row>
        <row r="860">
          <cell r="D860" t="str">
            <v>ZCKP020230710100211</v>
          </cell>
          <cell r="E860" t="str">
            <v>A23080015365</v>
          </cell>
          <cell r="F860" t="str">
            <v>专用设备</v>
          </cell>
          <cell r="G860" t="str">
            <v>ZY2023000365</v>
          </cell>
        </row>
        <row r="861">
          <cell r="D861" t="str">
            <v>ZCKP020230710100210</v>
          </cell>
          <cell r="E861" t="str">
            <v>A23080015364</v>
          </cell>
          <cell r="F861" t="str">
            <v>专用设备</v>
          </cell>
          <cell r="G861" t="str">
            <v>ZY2023000364</v>
          </cell>
        </row>
        <row r="862">
          <cell r="D862" t="str">
            <v>ZCKP020230710100209</v>
          </cell>
          <cell r="E862" t="str">
            <v>A23080015363</v>
          </cell>
          <cell r="F862" t="str">
            <v>专用设备</v>
          </cell>
          <cell r="G862" t="str">
            <v>ZY2023000371</v>
          </cell>
        </row>
        <row r="863">
          <cell r="D863" t="str">
            <v>ZCKP020230710100208</v>
          </cell>
          <cell r="E863" t="str">
            <v>A23080015362</v>
          </cell>
          <cell r="F863" t="str">
            <v>专用设备</v>
          </cell>
          <cell r="G863" t="str">
            <v>ZY2023000370</v>
          </cell>
        </row>
        <row r="864">
          <cell r="D864" t="str">
            <v>ZCKP020230710100207</v>
          </cell>
          <cell r="E864" t="str">
            <v>A23080015361</v>
          </cell>
          <cell r="F864" t="str">
            <v>专用设备</v>
          </cell>
          <cell r="G864" t="str">
            <v>ZY2023000369</v>
          </cell>
        </row>
        <row r="865">
          <cell r="D865" t="str">
            <v>ZCKP020230710100206</v>
          </cell>
          <cell r="E865" t="str">
            <v>A23080015360</v>
          </cell>
          <cell r="F865" t="str">
            <v>专用设备</v>
          </cell>
          <cell r="G865" t="str">
            <v>ZY2023000368</v>
          </cell>
        </row>
        <row r="866">
          <cell r="D866" t="str">
            <v>ZCKP020230710100205</v>
          </cell>
          <cell r="E866" t="str">
            <v>A23080015359</v>
          </cell>
          <cell r="F866" t="str">
            <v>专用设备</v>
          </cell>
          <cell r="G866" t="str">
            <v>ZY2023000367</v>
          </cell>
        </row>
        <row r="867">
          <cell r="D867" t="str">
            <v>ZCKP020230710100235</v>
          </cell>
          <cell r="E867" t="str">
            <v>A23080015358</v>
          </cell>
          <cell r="F867" t="str">
            <v>专用设备</v>
          </cell>
          <cell r="G867" t="str">
            <v>ZY2023000345</v>
          </cell>
        </row>
        <row r="868">
          <cell r="D868" t="str">
            <v>ZCKP020230710100236</v>
          </cell>
          <cell r="E868" t="str">
            <v>A23080015357</v>
          </cell>
          <cell r="F868" t="str">
            <v>专用设备</v>
          </cell>
          <cell r="G868" t="str">
            <v>ZY2023000346</v>
          </cell>
        </row>
        <row r="869">
          <cell r="D869" t="str">
            <v>ZCKP020230710100237</v>
          </cell>
          <cell r="E869" t="str">
            <v>A23080015356</v>
          </cell>
          <cell r="F869" t="str">
            <v>专用设备</v>
          </cell>
          <cell r="G869" t="str">
            <v>ZY2023000347</v>
          </cell>
        </row>
        <row r="870">
          <cell r="D870" t="str">
            <v>ZCKP020230710100238</v>
          </cell>
          <cell r="E870" t="str">
            <v>A23080015355</v>
          </cell>
          <cell r="F870" t="str">
            <v>专用设备</v>
          </cell>
          <cell r="G870" t="str">
            <v>ZY2023000348</v>
          </cell>
        </row>
        <row r="871">
          <cell r="D871" t="str">
            <v>ZCKP020230710100267</v>
          </cell>
          <cell r="E871" t="str">
            <v>A23080015354</v>
          </cell>
          <cell r="F871" t="str">
            <v>专用设备</v>
          </cell>
          <cell r="G871" t="str">
            <v>ZY2023000309</v>
          </cell>
        </row>
        <row r="872">
          <cell r="D872" t="str">
            <v>ZCKP020230710100266</v>
          </cell>
          <cell r="E872" t="str">
            <v>A23080015353</v>
          </cell>
          <cell r="F872" t="str">
            <v>专用设备</v>
          </cell>
          <cell r="G872" t="str">
            <v>ZY2023000308</v>
          </cell>
        </row>
        <row r="873">
          <cell r="D873" t="str">
            <v>ZCKP020230710100265</v>
          </cell>
          <cell r="E873" t="str">
            <v>A23080015352</v>
          </cell>
          <cell r="F873" t="str">
            <v>专用设备</v>
          </cell>
          <cell r="G873" t="str">
            <v>ZY2023000307</v>
          </cell>
        </row>
        <row r="874">
          <cell r="D874" t="str">
            <v>ZCKP020230710100264</v>
          </cell>
          <cell r="E874" t="str">
            <v>A23080015351</v>
          </cell>
          <cell r="F874" t="str">
            <v>专用设备</v>
          </cell>
          <cell r="G874" t="str">
            <v>ZY2023000314</v>
          </cell>
        </row>
        <row r="875">
          <cell r="D875" t="str">
            <v>ZCKP020230710100263</v>
          </cell>
          <cell r="E875" t="str">
            <v>A23080015350</v>
          </cell>
          <cell r="F875" t="str">
            <v>专用设备</v>
          </cell>
          <cell r="G875" t="str">
            <v>ZY2023000313</v>
          </cell>
        </row>
        <row r="876">
          <cell r="D876" t="str">
            <v>ZCKP020230710100262</v>
          </cell>
          <cell r="E876" t="str">
            <v>A23080015349</v>
          </cell>
          <cell r="F876" t="str">
            <v>专用设备</v>
          </cell>
          <cell r="G876" t="str">
            <v>ZY2023000312</v>
          </cell>
        </row>
        <row r="877">
          <cell r="D877" t="str">
            <v>ZCKP020230710100261</v>
          </cell>
          <cell r="E877" t="str">
            <v>A23080015348</v>
          </cell>
          <cell r="F877" t="str">
            <v>专用设备</v>
          </cell>
          <cell r="G877" t="str">
            <v>ZY2023000311</v>
          </cell>
        </row>
        <row r="878">
          <cell r="D878" t="str">
            <v>ZCKP020230710100260</v>
          </cell>
          <cell r="E878" t="str">
            <v>A23080015347</v>
          </cell>
          <cell r="F878" t="str">
            <v>专用设备</v>
          </cell>
          <cell r="G878" t="str">
            <v>ZY2023000315</v>
          </cell>
        </row>
        <row r="879">
          <cell r="D879" t="str">
            <v>ZCKP020230710100259</v>
          </cell>
          <cell r="E879" t="str">
            <v>A23080015346</v>
          </cell>
          <cell r="F879" t="str">
            <v>专用设备</v>
          </cell>
          <cell r="G879" t="str">
            <v>ZY2023000316</v>
          </cell>
        </row>
        <row r="880">
          <cell r="D880" t="str">
            <v>ZCKP020230710100258</v>
          </cell>
          <cell r="E880" t="str">
            <v>A23080015345</v>
          </cell>
          <cell r="F880" t="str">
            <v>专用设备</v>
          </cell>
          <cell r="G880" t="str">
            <v>ZY2023000317</v>
          </cell>
        </row>
        <row r="881">
          <cell r="D881" t="str">
            <v>ZCKP020230710100257</v>
          </cell>
          <cell r="E881" t="str">
            <v>A23080015344</v>
          </cell>
          <cell r="F881" t="str">
            <v>专用设备</v>
          </cell>
          <cell r="G881" t="str">
            <v>ZY2023000318</v>
          </cell>
        </row>
        <row r="882">
          <cell r="D882" t="str">
            <v>ZCKP020230710100256</v>
          </cell>
          <cell r="E882" t="str">
            <v>A23080015343</v>
          </cell>
          <cell r="F882" t="str">
            <v>专用设备</v>
          </cell>
          <cell r="G882" t="str">
            <v>ZY2023000319</v>
          </cell>
        </row>
        <row r="883">
          <cell r="D883" t="str">
            <v>ZCKP020230710100255</v>
          </cell>
          <cell r="E883" t="str">
            <v>A23080015342</v>
          </cell>
          <cell r="F883" t="str">
            <v>专用设备</v>
          </cell>
          <cell r="G883" t="str">
            <v>ZY2023000322</v>
          </cell>
        </row>
        <row r="884">
          <cell r="D884" t="str">
            <v>ZCKP020230710100254</v>
          </cell>
          <cell r="E884" t="str">
            <v>A23080015341</v>
          </cell>
          <cell r="F884" t="str">
            <v>专用设备</v>
          </cell>
          <cell r="G884" t="str">
            <v>ZY2023000321</v>
          </cell>
        </row>
        <row r="885">
          <cell r="D885" t="str">
            <v>ZCKP020230710100253</v>
          </cell>
          <cell r="E885" t="str">
            <v>A23080015340</v>
          </cell>
          <cell r="F885" t="str">
            <v>专用设备</v>
          </cell>
          <cell r="G885" t="str">
            <v>ZY2023000320</v>
          </cell>
        </row>
        <row r="886">
          <cell r="D886" t="str">
            <v>ZCKP020230710100252</v>
          </cell>
          <cell r="E886" t="str">
            <v>A23080015339</v>
          </cell>
          <cell r="F886" t="str">
            <v>专用设备</v>
          </cell>
          <cell r="G886" t="str">
            <v>ZY2023000325</v>
          </cell>
        </row>
        <row r="887">
          <cell r="D887" t="str">
            <v>ZCKP020230710100251</v>
          </cell>
          <cell r="E887" t="str">
            <v>A23080015338</v>
          </cell>
          <cell r="F887" t="str">
            <v>专用设备</v>
          </cell>
          <cell r="G887" t="str">
            <v>ZY2023000324</v>
          </cell>
        </row>
        <row r="888">
          <cell r="D888" t="str">
            <v>ZCKP020230710100250</v>
          </cell>
          <cell r="E888" t="str">
            <v>A23080015337</v>
          </cell>
          <cell r="F888" t="str">
            <v>专用设备</v>
          </cell>
          <cell r="G888" t="str">
            <v>ZY2023000323</v>
          </cell>
        </row>
        <row r="889">
          <cell r="D889" t="str">
            <v>ZCKP020230710100249</v>
          </cell>
          <cell r="E889" t="str">
            <v>A23080015336</v>
          </cell>
          <cell r="F889" t="str">
            <v>专用设备</v>
          </cell>
          <cell r="G889" t="str">
            <v>ZY2023000326</v>
          </cell>
        </row>
        <row r="890">
          <cell r="D890" t="str">
            <v>ZCKP020230710100248</v>
          </cell>
          <cell r="E890" t="str">
            <v>A23080015335</v>
          </cell>
          <cell r="F890" t="str">
            <v>专用设备</v>
          </cell>
          <cell r="G890" t="str">
            <v>ZY2023000327</v>
          </cell>
        </row>
        <row r="891">
          <cell r="D891" t="str">
            <v>ZCKP020230710100247</v>
          </cell>
          <cell r="E891" t="str">
            <v>A23080015334</v>
          </cell>
          <cell r="F891" t="str">
            <v>专用设备</v>
          </cell>
          <cell r="G891" t="str">
            <v>ZY2023000328</v>
          </cell>
        </row>
        <row r="892">
          <cell r="D892" t="str">
            <v>ZCKP020230710100246</v>
          </cell>
          <cell r="E892" t="str">
            <v>A23080015333</v>
          </cell>
          <cell r="F892" t="str">
            <v>专用设备</v>
          </cell>
          <cell r="G892" t="str">
            <v>ZY2023000329</v>
          </cell>
        </row>
        <row r="893">
          <cell r="D893" t="str">
            <v>ZCKP020230710100245</v>
          </cell>
          <cell r="E893" t="str">
            <v>A23080015332</v>
          </cell>
          <cell r="F893" t="str">
            <v>专用设备</v>
          </cell>
          <cell r="G893" t="str">
            <v>ZY2023000330</v>
          </cell>
        </row>
        <row r="894">
          <cell r="D894" t="str">
            <v>ZCKP020230710100244</v>
          </cell>
          <cell r="E894" t="str">
            <v>A23080015331</v>
          </cell>
          <cell r="F894" t="str">
            <v>专用设备</v>
          </cell>
          <cell r="G894" t="str">
            <v>ZY2023000334</v>
          </cell>
        </row>
        <row r="895">
          <cell r="D895" t="str">
            <v>ZCKP020230710100243</v>
          </cell>
          <cell r="E895" t="str">
            <v>A23080015330</v>
          </cell>
          <cell r="F895" t="str">
            <v>专用设备</v>
          </cell>
          <cell r="G895" t="str">
            <v>ZY2023000333</v>
          </cell>
        </row>
        <row r="896">
          <cell r="D896" t="str">
            <v>ZCKP020230710100242</v>
          </cell>
          <cell r="E896" t="str">
            <v>A23080015329</v>
          </cell>
          <cell r="F896" t="str">
            <v>专用设备</v>
          </cell>
          <cell r="G896" t="str">
            <v>ZY2023000332</v>
          </cell>
        </row>
        <row r="897">
          <cell r="D897" t="str">
            <v>ZCKP020230710100241</v>
          </cell>
          <cell r="E897" t="str">
            <v>A23080015328</v>
          </cell>
          <cell r="F897" t="str">
            <v>专用设备</v>
          </cell>
          <cell r="G897" t="str">
            <v>ZY2023000331</v>
          </cell>
        </row>
        <row r="898">
          <cell r="D898" t="str">
            <v>ZCKP020230710100240</v>
          </cell>
          <cell r="E898" t="str">
            <v>A23080015327</v>
          </cell>
          <cell r="F898" t="str">
            <v>专用设备</v>
          </cell>
          <cell r="G898" t="str">
            <v>ZY2023000335</v>
          </cell>
        </row>
        <row r="899">
          <cell r="D899" t="str">
            <v>ZCKP020230710100239</v>
          </cell>
          <cell r="E899" t="str">
            <v>A23080015326</v>
          </cell>
          <cell r="F899" t="str">
            <v>专用设备</v>
          </cell>
          <cell r="G899" t="str">
            <v>ZY2023000336</v>
          </cell>
        </row>
        <row r="900">
          <cell r="D900" t="str">
            <v>ZCKP020230710100116</v>
          </cell>
          <cell r="E900" t="str">
            <v>A23080015325</v>
          </cell>
          <cell r="F900" t="str">
            <v>专用设备</v>
          </cell>
          <cell r="G900" t="str">
            <v>ZY2023000459</v>
          </cell>
        </row>
        <row r="901">
          <cell r="D901" t="str">
            <v>ZCKP020171210500038</v>
          </cell>
          <cell r="E901" t="str">
            <v>A23080015324</v>
          </cell>
          <cell r="F901" t="str">
            <v>通用设备</v>
          </cell>
          <cell r="G901" t="str">
            <v>TY2017000486</v>
          </cell>
        </row>
        <row r="902">
          <cell r="D902" t="str">
            <v>ZCKP020171110500121</v>
          </cell>
          <cell r="E902" t="str">
            <v>A23080015323</v>
          </cell>
          <cell r="F902" t="str">
            <v>通用设备</v>
          </cell>
          <cell r="G902" t="str">
            <v>TY2017000271</v>
          </cell>
        </row>
        <row r="903">
          <cell r="D903" t="str">
            <v>ZCKP020130710500018</v>
          </cell>
          <cell r="E903" t="str">
            <v>A23080015322</v>
          </cell>
          <cell r="F903" t="str">
            <v>专用设备</v>
          </cell>
          <cell r="G903" t="str">
            <v>000007155</v>
          </cell>
        </row>
        <row r="904">
          <cell r="D904" t="str">
            <v>ZCKP020171110500219</v>
          </cell>
          <cell r="E904" t="str">
            <v>A23080015321</v>
          </cell>
          <cell r="F904" t="str">
            <v>通用设备</v>
          </cell>
          <cell r="G904" t="str">
            <v>TY2017000497</v>
          </cell>
        </row>
        <row r="905">
          <cell r="D905" t="str">
            <v>ZCKP020171210500183</v>
          </cell>
          <cell r="E905" t="str">
            <v>A23080015320</v>
          </cell>
          <cell r="F905" t="str">
            <v>专用设备</v>
          </cell>
          <cell r="G905" t="str">
            <v>ZY2017000442</v>
          </cell>
        </row>
        <row r="906">
          <cell r="D906" t="str">
            <v>ZCKP020171210500184</v>
          </cell>
          <cell r="E906" t="str">
            <v>A23080015319</v>
          </cell>
          <cell r="F906" t="str">
            <v>专用设备</v>
          </cell>
          <cell r="G906" t="str">
            <v>ZY2017000441</v>
          </cell>
        </row>
        <row r="907">
          <cell r="D907" t="str">
            <v>ZCKP020171210500185</v>
          </cell>
          <cell r="E907" t="str">
            <v>A23080015318</v>
          </cell>
          <cell r="F907" t="str">
            <v>专用设备</v>
          </cell>
          <cell r="G907" t="str">
            <v>ZY2017000440</v>
          </cell>
        </row>
        <row r="908">
          <cell r="D908" t="str">
            <v>ZCKP020171210500186</v>
          </cell>
          <cell r="E908" t="str">
            <v>A23080015317</v>
          </cell>
          <cell r="F908" t="str">
            <v>专用设备</v>
          </cell>
          <cell r="G908" t="str">
            <v>ZY2017000439</v>
          </cell>
        </row>
        <row r="909">
          <cell r="D909" t="str">
            <v>ZCKP020171210500187</v>
          </cell>
          <cell r="E909" t="str">
            <v>A23080015316</v>
          </cell>
          <cell r="F909" t="str">
            <v>专用设备</v>
          </cell>
          <cell r="G909" t="str">
            <v>ZY2017000438</v>
          </cell>
        </row>
        <row r="910">
          <cell r="D910" t="str">
            <v>ZCKP020171210500188</v>
          </cell>
          <cell r="E910" t="str">
            <v>A23080015315</v>
          </cell>
          <cell r="F910" t="str">
            <v>专用设备</v>
          </cell>
          <cell r="G910" t="str">
            <v>ZY2017000437</v>
          </cell>
        </row>
        <row r="911">
          <cell r="D911" t="str">
            <v>ZCKP020171210500189</v>
          </cell>
          <cell r="E911" t="str">
            <v>A23080015314</v>
          </cell>
          <cell r="F911" t="str">
            <v>专用设备</v>
          </cell>
          <cell r="G911" t="str">
            <v>ZY2017000436</v>
          </cell>
        </row>
        <row r="912">
          <cell r="D912" t="str">
            <v>ZCKP020171210500190</v>
          </cell>
          <cell r="E912" t="str">
            <v>A23080015313</v>
          </cell>
          <cell r="F912" t="str">
            <v>专用设备</v>
          </cell>
          <cell r="G912" t="str">
            <v>ZY2017000435</v>
          </cell>
        </row>
        <row r="913">
          <cell r="D913" t="str">
            <v>ZCKP020170610500016</v>
          </cell>
          <cell r="E913" t="str">
            <v>A23080015312</v>
          </cell>
          <cell r="F913" t="str">
            <v>专用设备</v>
          </cell>
          <cell r="G913" t="str">
            <v>TY2017000530</v>
          </cell>
        </row>
        <row r="914">
          <cell r="D914" t="str">
            <v>ZCKP020171110500128</v>
          </cell>
          <cell r="E914" t="str">
            <v>A23080015311</v>
          </cell>
          <cell r="F914" t="str">
            <v>通用设备</v>
          </cell>
          <cell r="G914" t="str">
            <v>TY2017000276</v>
          </cell>
        </row>
        <row r="915">
          <cell r="D915" t="str">
            <v>ZCKP020171210500102</v>
          </cell>
          <cell r="E915" t="str">
            <v>A23080015310</v>
          </cell>
          <cell r="F915" t="str">
            <v>家具、用具及装具</v>
          </cell>
          <cell r="G915" t="str">
            <v>ZY2017000411</v>
          </cell>
        </row>
        <row r="916">
          <cell r="D916" t="str">
            <v>ZCKP020170510500154</v>
          </cell>
          <cell r="E916" t="str">
            <v>A23080015309</v>
          </cell>
          <cell r="F916" t="str">
            <v>专用设备</v>
          </cell>
          <cell r="G916" t="str">
            <v>ZY2017000257</v>
          </cell>
        </row>
        <row r="917">
          <cell r="D917" t="str">
            <v>ZCKP020200510500001</v>
          </cell>
          <cell r="E917" t="str">
            <v>A23080015308</v>
          </cell>
          <cell r="F917" t="str">
            <v>通用设备</v>
          </cell>
          <cell r="G917" t="str">
            <v>JJ2020000063</v>
          </cell>
        </row>
        <row r="918">
          <cell r="D918" t="str">
            <v>ZCKP020200510500002</v>
          </cell>
          <cell r="E918" t="str">
            <v>A23080015307</v>
          </cell>
          <cell r="F918" t="str">
            <v>通用设备</v>
          </cell>
          <cell r="G918" t="str">
            <v>JJ2020000064</v>
          </cell>
        </row>
        <row r="919">
          <cell r="D919" t="str">
            <v>ZCKP020200510500003</v>
          </cell>
          <cell r="E919" t="str">
            <v>A23080015306</v>
          </cell>
          <cell r="F919" t="str">
            <v>通用设备</v>
          </cell>
          <cell r="G919" t="str">
            <v>JJ2020000065</v>
          </cell>
        </row>
        <row r="920">
          <cell r="D920" t="str">
            <v>ZCKP020170610500005</v>
          </cell>
          <cell r="E920" t="str">
            <v>A23080015305</v>
          </cell>
          <cell r="F920" t="str">
            <v>通用设备</v>
          </cell>
          <cell r="G920" t="str">
            <v>TY2017010223</v>
          </cell>
        </row>
        <row r="921">
          <cell r="D921" t="str">
            <v>ZCKP020171110500117</v>
          </cell>
          <cell r="E921" t="str">
            <v>A23080015304</v>
          </cell>
          <cell r="F921" t="str">
            <v>通用设备</v>
          </cell>
          <cell r="G921" t="str">
            <v>TY2017000279</v>
          </cell>
        </row>
        <row r="922">
          <cell r="D922" t="str">
            <v>ZCKP020130710500017</v>
          </cell>
          <cell r="E922" t="str">
            <v>A23080015303</v>
          </cell>
          <cell r="F922" t="str">
            <v>专用设备</v>
          </cell>
          <cell r="G922" t="str">
            <v>000006891</v>
          </cell>
        </row>
        <row r="923">
          <cell r="D923" t="str">
            <v>ZCKP0000013</v>
          </cell>
          <cell r="E923" t="str">
            <v>A23080015300</v>
          </cell>
          <cell r="F923" t="str">
            <v>其他构筑物</v>
          </cell>
          <cell r="G923" t="str">
            <v>000005929</v>
          </cell>
        </row>
        <row r="924">
          <cell r="D924" t="str">
            <v>ZCKP0000008</v>
          </cell>
          <cell r="E924" t="str">
            <v>A23080015299</v>
          </cell>
          <cell r="F924" t="str">
            <v>其他房屋附属设施</v>
          </cell>
          <cell r="G924" t="str">
            <v>000003650</v>
          </cell>
        </row>
        <row r="925">
          <cell r="D925" t="str">
            <v>ZCKP020230610100090</v>
          </cell>
          <cell r="E925" t="str">
            <v>A23070015298</v>
          </cell>
          <cell r="F925" t="str">
            <v>通用设备</v>
          </cell>
          <cell r="G925" t="str">
            <v>TY2023000155</v>
          </cell>
        </row>
        <row r="926">
          <cell r="D926" t="str">
            <v>ZCKP020230610100054</v>
          </cell>
          <cell r="E926" t="str">
            <v>A23070015297</v>
          </cell>
          <cell r="F926" t="str">
            <v>专用设备</v>
          </cell>
          <cell r="G926" t="str">
            <v>ZY2023000236</v>
          </cell>
        </row>
        <row r="927">
          <cell r="D927" t="str">
            <v>ZCKP020230610100018</v>
          </cell>
          <cell r="E927" t="str">
            <v>A23070015296</v>
          </cell>
          <cell r="F927" t="str">
            <v>专用设备</v>
          </cell>
          <cell r="G927" t="str">
            <v>ZY2023000280</v>
          </cell>
        </row>
        <row r="928">
          <cell r="D928" t="str">
            <v>ZCKP020230610100046</v>
          </cell>
          <cell r="E928" t="str">
            <v>A23070015295</v>
          </cell>
          <cell r="F928" t="str">
            <v>专用设备</v>
          </cell>
          <cell r="G928" t="str">
            <v>ZY2023000243</v>
          </cell>
        </row>
        <row r="929">
          <cell r="D929" t="str">
            <v>ZCKP020230610100091</v>
          </cell>
          <cell r="E929" t="str">
            <v>A23070015294</v>
          </cell>
          <cell r="F929" t="str">
            <v>通用设备</v>
          </cell>
          <cell r="G929" t="str">
            <v>TY2023000154</v>
          </cell>
        </row>
        <row r="930">
          <cell r="D930" t="str">
            <v>ZCKP020230610100007</v>
          </cell>
          <cell r="E930" t="str">
            <v>A23070015293</v>
          </cell>
          <cell r="F930" t="str">
            <v>专用设备</v>
          </cell>
          <cell r="G930" t="str">
            <v>ZY2023000285</v>
          </cell>
        </row>
        <row r="931">
          <cell r="D931" t="str">
            <v>ZCKP020230610100031</v>
          </cell>
          <cell r="E931" t="str">
            <v>A23070015292</v>
          </cell>
          <cell r="F931" t="str">
            <v>专用设备</v>
          </cell>
          <cell r="G931" t="str">
            <v>ZY2023000260</v>
          </cell>
        </row>
        <row r="932">
          <cell r="D932" t="str">
            <v>ZCKP020230610100032</v>
          </cell>
          <cell r="E932" t="str">
            <v>A23070015291</v>
          </cell>
          <cell r="F932" t="str">
            <v>专用设备</v>
          </cell>
          <cell r="G932" t="str">
            <v>ZY2023000261</v>
          </cell>
        </row>
        <row r="933">
          <cell r="D933" t="str">
            <v>ZCKP020230610100067</v>
          </cell>
          <cell r="E933" t="str">
            <v>A23070015290</v>
          </cell>
          <cell r="F933" t="str">
            <v>专用设备</v>
          </cell>
          <cell r="G933" t="str">
            <v>ZY2023000201</v>
          </cell>
        </row>
        <row r="934">
          <cell r="D934" t="str">
            <v>ZCKP020230610100068</v>
          </cell>
          <cell r="E934" t="str">
            <v>A23070015289</v>
          </cell>
          <cell r="F934" t="str">
            <v>专用设备</v>
          </cell>
          <cell r="G934" t="str">
            <v>ZY2023000202</v>
          </cell>
        </row>
        <row r="935">
          <cell r="D935" t="str">
            <v>ZCKP020230610100069</v>
          </cell>
          <cell r="E935" t="str">
            <v>A23070015288</v>
          </cell>
          <cell r="F935" t="str">
            <v>专用设备</v>
          </cell>
          <cell r="G935" t="str">
            <v>ZY2023000203</v>
          </cell>
        </row>
        <row r="936">
          <cell r="D936" t="str">
            <v>ZCKP020230610100070</v>
          </cell>
          <cell r="E936" t="str">
            <v>A23070015287</v>
          </cell>
          <cell r="F936" t="str">
            <v>专用设备</v>
          </cell>
          <cell r="G936" t="str">
            <v>ZY2023000204</v>
          </cell>
        </row>
        <row r="937">
          <cell r="D937" t="str">
            <v>ZCKP020230610100071</v>
          </cell>
          <cell r="E937" t="str">
            <v>A23070015286</v>
          </cell>
          <cell r="F937" t="str">
            <v>专用设备</v>
          </cell>
          <cell r="G937" t="str">
            <v>ZY2023000205</v>
          </cell>
        </row>
        <row r="938">
          <cell r="D938" t="str">
            <v>ZCKP020230610100072</v>
          </cell>
          <cell r="E938" t="str">
            <v>A23070015285</v>
          </cell>
          <cell r="F938" t="str">
            <v>专用设备</v>
          </cell>
          <cell r="G938" t="str">
            <v>ZY2023000206</v>
          </cell>
        </row>
        <row r="939">
          <cell r="D939" t="str">
            <v>ZCKP020230610100073</v>
          </cell>
          <cell r="E939" t="str">
            <v>A23070015284</v>
          </cell>
          <cell r="F939" t="str">
            <v>专用设备</v>
          </cell>
          <cell r="G939" t="str">
            <v>ZY2023000207</v>
          </cell>
        </row>
        <row r="940">
          <cell r="D940" t="str">
            <v>ZCKP020230610100048</v>
          </cell>
          <cell r="E940" t="str">
            <v>A23070015283</v>
          </cell>
          <cell r="F940" t="str">
            <v>专用设备</v>
          </cell>
          <cell r="G940" t="str">
            <v>TY2023000157</v>
          </cell>
        </row>
        <row r="941">
          <cell r="D941" t="str">
            <v>ZCKP020230610100049</v>
          </cell>
          <cell r="E941" t="str">
            <v>A23070015282</v>
          </cell>
          <cell r="F941" t="str">
            <v>专用设备</v>
          </cell>
          <cell r="G941" t="str">
            <v>ZY2023000240</v>
          </cell>
        </row>
        <row r="942">
          <cell r="D942" t="str">
            <v>ZCKP020230610100050</v>
          </cell>
          <cell r="E942" t="str">
            <v>A23070015281</v>
          </cell>
          <cell r="F942" t="str">
            <v>专用设备</v>
          </cell>
          <cell r="G942" t="str">
            <v>ZY2023000241</v>
          </cell>
        </row>
        <row r="943">
          <cell r="D943" t="str">
            <v>ZCKP020230610100043</v>
          </cell>
          <cell r="E943" t="str">
            <v>A23070015280</v>
          </cell>
          <cell r="F943" t="str">
            <v>专用设备</v>
          </cell>
          <cell r="G943" t="str">
            <v>ZY2023000246</v>
          </cell>
        </row>
        <row r="944">
          <cell r="D944" t="str">
            <v>ZCKP020230610100002</v>
          </cell>
          <cell r="E944" t="str">
            <v>A23070015279</v>
          </cell>
          <cell r="F944" t="str">
            <v>专用设备</v>
          </cell>
          <cell r="G944" t="str">
            <v>ZY2023000286</v>
          </cell>
        </row>
        <row r="945">
          <cell r="D945" t="str">
            <v>ZCKP020230610100008</v>
          </cell>
          <cell r="E945" t="str">
            <v>A23070015278</v>
          </cell>
          <cell r="F945" t="str">
            <v>专用设备</v>
          </cell>
          <cell r="G945" t="str">
            <v>ZY2023000281</v>
          </cell>
        </row>
        <row r="946">
          <cell r="D946" t="str">
            <v>ZCKP020230610100047</v>
          </cell>
          <cell r="E946" t="str">
            <v>A23070015277</v>
          </cell>
          <cell r="F946" t="str">
            <v>专用设备</v>
          </cell>
          <cell r="G946" t="str">
            <v>ZY2023000242</v>
          </cell>
        </row>
        <row r="947">
          <cell r="D947" t="str">
            <v>ZCKP020230610100051</v>
          </cell>
          <cell r="E947" t="str">
            <v>A23070015276</v>
          </cell>
          <cell r="F947" t="str">
            <v>专用设备</v>
          </cell>
          <cell r="G947" t="str">
            <v>ZY2023000239</v>
          </cell>
        </row>
        <row r="948">
          <cell r="D948" t="str">
            <v>ZCKP020230610100017</v>
          </cell>
          <cell r="E948" t="str">
            <v>A23070015275</v>
          </cell>
          <cell r="F948" t="str">
            <v>专用设备</v>
          </cell>
          <cell r="G948" t="str">
            <v>ZY2023000279</v>
          </cell>
        </row>
        <row r="949">
          <cell r="D949" t="str">
            <v>ZCKP020230610100016</v>
          </cell>
          <cell r="E949" t="str">
            <v>A23070015274</v>
          </cell>
          <cell r="F949" t="str">
            <v>专用设备</v>
          </cell>
          <cell r="G949" t="str">
            <v>ZY2023000278</v>
          </cell>
        </row>
        <row r="950">
          <cell r="D950" t="str">
            <v>ZCKP020230610100015</v>
          </cell>
          <cell r="E950" t="str">
            <v>A23070015273</v>
          </cell>
          <cell r="F950" t="str">
            <v>专用设备</v>
          </cell>
          <cell r="G950" t="str">
            <v>ZY2023000277</v>
          </cell>
        </row>
        <row r="951">
          <cell r="D951" t="str">
            <v>ZCKP020230610100055</v>
          </cell>
          <cell r="E951" t="str">
            <v>A23070015272</v>
          </cell>
          <cell r="F951" t="str">
            <v>专用设备</v>
          </cell>
          <cell r="G951" t="str">
            <v>ZY2023000235</v>
          </cell>
        </row>
        <row r="952">
          <cell r="D952" t="str">
            <v>ZCKP020230610500001</v>
          </cell>
          <cell r="E952" t="str">
            <v>A23070015271</v>
          </cell>
          <cell r="F952" t="str">
            <v>专用设备</v>
          </cell>
          <cell r="G952" t="str">
            <v>ZY2023000292</v>
          </cell>
        </row>
        <row r="953">
          <cell r="D953" t="str">
            <v>ZCKP020230610500002</v>
          </cell>
          <cell r="E953" t="str">
            <v>A23070015270</v>
          </cell>
          <cell r="F953" t="str">
            <v>专用设备</v>
          </cell>
          <cell r="G953" t="str">
            <v>ZY2023000289</v>
          </cell>
        </row>
        <row r="954">
          <cell r="D954" t="str">
            <v>ZCKP020230610500003</v>
          </cell>
          <cell r="E954" t="str">
            <v>A23070015269</v>
          </cell>
          <cell r="F954" t="str">
            <v>专用设备</v>
          </cell>
          <cell r="G954" t="str">
            <v>ZY2023000290</v>
          </cell>
        </row>
        <row r="955">
          <cell r="D955" t="str">
            <v>ZCKP020230610500004</v>
          </cell>
          <cell r="E955" t="str">
            <v>A23070015268</v>
          </cell>
          <cell r="F955" t="str">
            <v>专用设备</v>
          </cell>
          <cell r="G955" t="str">
            <v>ZY2023000291</v>
          </cell>
        </row>
        <row r="956">
          <cell r="D956" t="str">
            <v>ZCKP020230610500005</v>
          </cell>
          <cell r="E956" t="str">
            <v>A23070015267</v>
          </cell>
          <cell r="F956" t="str">
            <v>专用设备</v>
          </cell>
          <cell r="G956" t="str">
            <v>ZY2023000287</v>
          </cell>
        </row>
        <row r="957">
          <cell r="D957" t="str">
            <v>ZCKP020230610500006</v>
          </cell>
          <cell r="E957" t="str">
            <v>A23070015266</v>
          </cell>
          <cell r="F957" t="str">
            <v>专用设备</v>
          </cell>
          <cell r="G957" t="str">
            <v>ZY2023000288</v>
          </cell>
        </row>
        <row r="958">
          <cell r="D958" t="str">
            <v>ZCKP020230610100044</v>
          </cell>
          <cell r="E958" t="str">
            <v>A23070015265</v>
          </cell>
          <cell r="F958" t="str">
            <v>专用设备</v>
          </cell>
          <cell r="G958" t="str">
            <v>ZY2023000245</v>
          </cell>
        </row>
        <row r="959">
          <cell r="D959" t="str">
            <v>ZCKP020230610100045</v>
          </cell>
          <cell r="E959" t="str">
            <v>A23070015264</v>
          </cell>
          <cell r="F959" t="str">
            <v>专用设备</v>
          </cell>
          <cell r="G959" t="str">
            <v>ZY2023000244</v>
          </cell>
        </row>
        <row r="960">
          <cell r="D960" t="str">
            <v>ZCKP020230610100052</v>
          </cell>
          <cell r="E960" t="str">
            <v>A23070015263</v>
          </cell>
          <cell r="F960" t="str">
            <v>专用设备</v>
          </cell>
          <cell r="G960" t="str">
            <v>ZY2023000238</v>
          </cell>
        </row>
        <row r="961">
          <cell r="D961" t="str">
            <v>ZCKP020230610100056</v>
          </cell>
          <cell r="E961" t="str">
            <v>A23070015262</v>
          </cell>
          <cell r="F961" t="str">
            <v>专用设备</v>
          </cell>
          <cell r="G961" t="str">
            <v>ZY2023000234</v>
          </cell>
        </row>
        <row r="962">
          <cell r="D962" t="str">
            <v>ZCKP020230610100014</v>
          </cell>
          <cell r="E962" t="str">
            <v>A23070015261</v>
          </cell>
          <cell r="F962" t="str">
            <v>专用设备</v>
          </cell>
          <cell r="G962" t="str">
            <v>ZY2023000276</v>
          </cell>
        </row>
        <row r="963">
          <cell r="D963" t="str">
            <v>ZCKP020230610100057</v>
          </cell>
          <cell r="E963" t="str">
            <v>A23070015260</v>
          </cell>
          <cell r="F963" t="str">
            <v>专用设备</v>
          </cell>
          <cell r="G963" t="str">
            <v>ZY2023000233</v>
          </cell>
        </row>
        <row r="964">
          <cell r="D964" t="str">
            <v>ZCKP020230610100058</v>
          </cell>
          <cell r="E964" t="str">
            <v>A23070015259</v>
          </cell>
          <cell r="F964" t="str">
            <v>专用设备</v>
          </cell>
          <cell r="G964" t="str">
            <v>ZY2023000232</v>
          </cell>
        </row>
        <row r="965">
          <cell r="D965" t="str">
            <v>ZCKP020230610100059</v>
          </cell>
          <cell r="E965" t="str">
            <v>A23070015258</v>
          </cell>
          <cell r="F965" t="str">
            <v>专用设备</v>
          </cell>
          <cell r="G965" t="str">
            <v>ZY2023000231</v>
          </cell>
        </row>
        <row r="966">
          <cell r="D966" t="str">
            <v>ZCKP020230610100042</v>
          </cell>
          <cell r="E966" t="str">
            <v>A23070015257</v>
          </cell>
          <cell r="F966" t="str">
            <v>专用设备</v>
          </cell>
          <cell r="G966" t="str">
            <v>ZY2023000247</v>
          </cell>
        </row>
        <row r="967">
          <cell r="D967" t="str">
            <v>ZCKP020230610100009</v>
          </cell>
          <cell r="E967" t="str">
            <v>A23070015256</v>
          </cell>
          <cell r="F967" t="str">
            <v>专用设备</v>
          </cell>
          <cell r="G967" t="str">
            <v>ZY2023000271</v>
          </cell>
        </row>
        <row r="968">
          <cell r="D968" t="str">
            <v>ZCKP020230610100010</v>
          </cell>
          <cell r="E968" t="str">
            <v>A23070015255</v>
          </cell>
          <cell r="F968" t="str">
            <v>专用设备</v>
          </cell>
          <cell r="G968" t="str">
            <v>ZY2023000272</v>
          </cell>
        </row>
        <row r="969">
          <cell r="D969" t="str">
            <v>ZCKP020230610100011</v>
          </cell>
          <cell r="E969" t="str">
            <v>A23070015254</v>
          </cell>
          <cell r="F969" t="str">
            <v>专用设备</v>
          </cell>
          <cell r="G969" t="str">
            <v>ZY2023000273</v>
          </cell>
        </row>
        <row r="970">
          <cell r="D970" t="str">
            <v>ZCKP020230610100012</v>
          </cell>
          <cell r="E970" t="str">
            <v>A23070015253</v>
          </cell>
          <cell r="F970" t="str">
            <v>专用设备</v>
          </cell>
          <cell r="G970" t="str">
            <v>ZY2023000274</v>
          </cell>
        </row>
        <row r="971">
          <cell r="D971" t="str">
            <v>ZCKP020230610100013</v>
          </cell>
          <cell r="E971" t="str">
            <v>A23070015252</v>
          </cell>
          <cell r="F971" t="str">
            <v>专用设备</v>
          </cell>
          <cell r="G971" t="str">
            <v>ZY2023000275</v>
          </cell>
        </row>
        <row r="972">
          <cell r="D972" t="str">
            <v>ZCKP020230610100024</v>
          </cell>
          <cell r="E972" t="str">
            <v>A23070015251</v>
          </cell>
          <cell r="F972" t="str">
            <v>专用设备</v>
          </cell>
          <cell r="G972" t="str">
            <v>ZY2023000253</v>
          </cell>
        </row>
        <row r="973">
          <cell r="D973" t="str">
            <v>ZCKP020230610100025</v>
          </cell>
          <cell r="E973" t="str">
            <v>A23070015250</v>
          </cell>
          <cell r="F973" t="str">
            <v>专用设备</v>
          </cell>
          <cell r="G973" t="str">
            <v>ZY2023000254</v>
          </cell>
        </row>
        <row r="974">
          <cell r="D974" t="str">
            <v>ZCKP020230610100026</v>
          </cell>
          <cell r="E974" t="str">
            <v>A23070015249</v>
          </cell>
          <cell r="F974" t="str">
            <v>专用设备</v>
          </cell>
          <cell r="G974" t="str">
            <v>ZY2023000255</v>
          </cell>
        </row>
        <row r="975">
          <cell r="D975" t="str">
            <v>ZCKP020230610100074</v>
          </cell>
          <cell r="E975" t="str">
            <v>A23070015248</v>
          </cell>
          <cell r="F975" t="str">
            <v>专用设备</v>
          </cell>
          <cell r="G975" t="str">
            <v>ZY2023000215</v>
          </cell>
        </row>
        <row r="976">
          <cell r="D976" t="str">
            <v>ZCKP020230610100033</v>
          </cell>
          <cell r="E976" t="str">
            <v>A23070015247</v>
          </cell>
          <cell r="F976" t="str">
            <v>专用设备</v>
          </cell>
          <cell r="G976" t="str">
            <v>ZY2023000262</v>
          </cell>
        </row>
        <row r="977">
          <cell r="D977" t="str">
            <v>ZCKP020230610100034</v>
          </cell>
          <cell r="E977" t="str">
            <v>A23070015246</v>
          </cell>
          <cell r="F977" t="str">
            <v>专用设备</v>
          </cell>
          <cell r="G977" t="str">
            <v>ZY2023000263</v>
          </cell>
        </row>
        <row r="978">
          <cell r="D978" t="str">
            <v>ZCKP020230610100035</v>
          </cell>
          <cell r="E978" t="str">
            <v>A23070015245</v>
          </cell>
          <cell r="F978" t="str">
            <v>专用设备</v>
          </cell>
          <cell r="G978" t="str">
            <v>ZY2023000264</v>
          </cell>
        </row>
        <row r="979">
          <cell r="D979" t="str">
            <v>ZCKP020230610100036</v>
          </cell>
          <cell r="E979" t="str">
            <v>A23070015244</v>
          </cell>
          <cell r="F979" t="str">
            <v>专用设备</v>
          </cell>
          <cell r="G979" t="str">
            <v>ZY2023000265</v>
          </cell>
        </row>
        <row r="980">
          <cell r="D980" t="str">
            <v>ZCKP020230610100037</v>
          </cell>
          <cell r="E980" t="str">
            <v>A23070015243</v>
          </cell>
          <cell r="F980" t="str">
            <v>专用设备</v>
          </cell>
          <cell r="G980" t="str">
            <v>ZY2023000266</v>
          </cell>
        </row>
        <row r="981">
          <cell r="D981" t="str">
            <v>ZCKP020230610100038</v>
          </cell>
          <cell r="E981" t="str">
            <v>A23070015242</v>
          </cell>
          <cell r="F981" t="str">
            <v>专用设备</v>
          </cell>
          <cell r="G981" t="str">
            <v>ZY2023000267</v>
          </cell>
        </row>
        <row r="982">
          <cell r="D982" t="str">
            <v>ZCKP020230610100039</v>
          </cell>
          <cell r="E982" t="str">
            <v>A23070015241</v>
          </cell>
          <cell r="F982" t="str">
            <v>专用设备</v>
          </cell>
          <cell r="G982" t="str">
            <v>ZY2023000268</v>
          </cell>
        </row>
        <row r="983">
          <cell r="D983" t="str">
            <v>ZCKP020230610100040</v>
          </cell>
          <cell r="E983" t="str">
            <v>A23070015240</v>
          </cell>
          <cell r="F983" t="str">
            <v>专用设备</v>
          </cell>
          <cell r="G983" t="str">
            <v>ZY2023000269</v>
          </cell>
        </row>
        <row r="984">
          <cell r="D984" t="str">
            <v>ZCKP020230610100041</v>
          </cell>
          <cell r="E984" t="str">
            <v>A23070015239</v>
          </cell>
          <cell r="F984" t="str">
            <v>专用设备</v>
          </cell>
          <cell r="G984" t="str">
            <v>ZY2023000270</v>
          </cell>
        </row>
        <row r="985">
          <cell r="D985" t="str">
            <v>ZCKP020230610100075</v>
          </cell>
          <cell r="E985" t="str">
            <v>A23070015238</v>
          </cell>
          <cell r="F985" t="str">
            <v>专用设备</v>
          </cell>
          <cell r="G985" t="str">
            <v>ZY2023000216</v>
          </cell>
        </row>
        <row r="986">
          <cell r="D986" t="str">
            <v>ZCKP020230610100004</v>
          </cell>
          <cell r="E986" t="str">
            <v>A23070015237</v>
          </cell>
          <cell r="F986" t="str">
            <v>专用设备</v>
          </cell>
          <cell r="G986" t="str">
            <v>ZY2023000282</v>
          </cell>
        </row>
        <row r="987">
          <cell r="D987" t="str">
            <v>ZCKP020230610100076</v>
          </cell>
          <cell r="E987" t="str">
            <v>A23070015236</v>
          </cell>
          <cell r="F987" t="str">
            <v>专用设备</v>
          </cell>
          <cell r="G987" t="str">
            <v>ZY2023000217</v>
          </cell>
        </row>
        <row r="988">
          <cell r="D988" t="str">
            <v>ZCKP020230610100077</v>
          </cell>
          <cell r="E988" t="str">
            <v>A23070015235</v>
          </cell>
          <cell r="F988" t="str">
            <v>专用设备</v>
          </cell>
          <cell r="G988" t="str">
            <v>ZY2023000218</v>
          </cell>
        </row>
        <row r="989">
          <cell r="D989" t="str">
            <v>ZCKP020230610100078</v>
          </cell>
          <cell r="E989" t="str">
            <v>A23070015234</v>
          </cell>
          <cell r="F989" t="str">
            <v>专用设备</v>
          </cell>
          <cell r="G989" t="str">
            <v>ZY2023000219</v>
          </cell>
        </row>
        <row r="990">
          <cell r="D990" t="str">
            <v>ZCKP020230610100079</v>
          </cell>
          <cell r="E990" t="str">
            <v>A23070015233</v>
          </cell>
          <cell r="F990" t="str">
            <v>专用设备</v>
          </cell>
          <cell r="G990" t="str">
            <v>ZY2023000220</v>
          </cell>
        </row>
        <row r="991">
          <cell r="D991" t="str">
            <v>ZCKP020230610100080</v>
          </cell>
          <cell r="E991" t="str">
            <v>A23070015232</v>
          </cell>
          <cell r="F991" t="str">
            <v>专用设备</v>
          </cell>
          <cell r="G991" t="str">
            <v>ZY2023000221</v>
          </cell>
        </row>
        <row r="992">
          <cell r="D992" t="str">
            <v>ZCKP020230610100081</v>
          </cell>
          <cell r="E992" t="str">
            <v>A23070015231</v>
          </cell>
          <cell r="F992" t="str">
            <v>专用设备</v>
          </cell>
          <cell r="G992" t="str">
            <v>ZY2023000222</v>
          </cell>
        </row>
        <row r="993">
          <cell r="D993" t="str">
            <v>ZCKP020230610100082</v>
          </cell>
          <cell r="E993" t="str">
            <v>A23070015230</v>
          </cell>
          <cell r="F993" t="str">
            <v>专用设备</v>
          </cell>
          <cell r="G993" t="str">
            <v>ZY2023000223</v>
          </cell>
        </row>
        <row r="994">
          <cell r="D994" t="str">
            <v>ZCKP020230610100083</v>
          </cell>
          <cell r="E994" t="str">
            <v>A23070015229</v>
          </cell>
          <cell r="F994" t="str">
            <v>专用设备</v>
          </cell>
          <cell r="G994" t="str">
            <v>ZY2023000224</v>
          </cell>
        </row>
        <row r="995">
          <cell r="D995" t="str">
            <v>ZCKP020230610100084</v>
          </cell>
          <cell r="E995" t="str">
            <v>A23070015228</v>
          </cell>
          <cell r="F995" t="str">
            <v>专用设备</v>
          </cell>
          <cell r="G995" t="str">
            <v>ZY2023000225</v>
          </cell>
        </row>
        <row r="996">
          <cell r="D996" t="str">
            <v>ZCKP020230610100005</v>
          </cell>
          <cell r="E996" t="str">
            <v>A23070015227</v>
          </cell>
          <cell r="F996" t="str">
            <v>专用设备</v>
          </cell>
          <cell r="G996" t="str">
            <v>ZY2023000283</v>
          </cell>
        </row>
        <row r="997">
          <cell r="D997" t="str">
            <v>ZCKP020230610100089</v>
          </cell>
          <cell r="E997" t="str">
            <v>A23070015226</v>
          </cell>
          <cell r="F997" t="str">
            <v>专用设备</v>
          </cell>
          <cell r="G997" t="str">
            <v>ZY2023000230</v>
          </cell>
        </row>
        <row r="998">
          <cell r="D998" t="str">
            <v>ZCKP020230610100027</v>
          </cell>
          <cell r="E998" t="str">
            <v>A23070015225</v>
          </cell>
          <cell r="F998" t="str">
            <v>专用设备</v>
          </cell>
          <cell r="G998" t="str">
            <v>ZY2023000256</v>
          </cell>
        </row>
        <row r="999">
          <cell r="D999" t="str">
            <v>ZCKP020230610100066</v>
          </cell>
          <cell r="E999" t="str">
            <v>A23070015224</v>
          </cell>
          <cell r="F999" t="str">
            <v>专用设备</v>
          </cell>
          <cell r="G999" t="str">
            <v>ZY2023000214</v>
          </cell>
        </row>
        <row r="1000">
          <cell r="D1000" t="str">
            <v>ZCKP020230610100028</v>
          </cell>
          <cell r="E1000" t="str">
            <v>A23070015223</v>
          </cell>
          <cell r="F1000" t="str">
            <v>专用设备</v>
          </cell>
          <cell r="G1000" t="str">
            <v>ZY2023000257</v>
          </cell>
        </row>
        <row r="1001">
          <cell r="D1001" t="str">
            <v>ZCKP020230610100029</v>
          </cell>
          <cell r="E1001" t="str">
            <v>A23070015222</v>
          </cell>
          <cell r="F1001" t="str">
            <v>专用设备</v>
          </cell>
          <cell r="G1001" t="str">
            <v>ZY2023000258</v>
          </cell>
        </row>
        <row r="1002">
          <cell r="D1002" t="str">
            <v>ZCKP020230610100030</v>
          </cell>
          <cell r="E1002" t="str">
            <v>A23070015221</v>
          </cell>
          <cell r="F1002" t="str">
            <v>专用设备</v>
          </cell>
          <cell r="G1002" t="str">
            <v>ZY2023000259</v>
          </cell>
        </row>
        <row r="1003">
          <cell r="D1003" t="str">
            <v>ZCKP020230610100060</v>
          </cell>
          <cell r="E1003" t="str">
            <v>A23070015220</v>
          </cell>
          <cell r="F1003" t="str">
            <v>专用设备</v>
          </cell>
          <cell r="G1003" t="str">
            <v>ZY2023000208</v>
          </cell>
        </row>
        <row r="1004">
          <cell r="D1004" t="str">
            <v>ZCKP020230610100061</v>
          </cell>
          <cell r="E1004" t="str">
            <v>A23070015219</v>
          </cell>
          <cell r="F1004" t="str">
            <v>专用设备</v>
          </cell>
          <cell r="G1004" t="str">
            <v>ZY2023000209</v>
          </cell>
        </row>
        <row r="1005">
          <cell r="D1005" t="str">
            <v>ZCKP020230610100062</v>
          </cell>
          <cell r="E1005" t="str">
            <v>A23070015218</v>
          </cell>
          <cell r="F1005" t="str">
            <v>专用设备</v>
          </cell>
          <cell r="G1005" t="str">
            <v>ZY2023000210</v>
          </cell>
        </row>
        <row r="1006">
          <cell r="D1006" t="str">
            <v>ZCKP020230610100063</v>
          </cell>
          <cell r="E1006" t="str">
            <v>A23070015217</v>
          </cell>
          <cell r="F1006" t="str">
            <v>专用设备</v>
          </cell>
          <cell r="G1006" t="str">
            <v>ZY2023000211</v>
          </cell>
        </row>
        <row r="1007">
          <cell r="D1007" t="str">
            <v>ZCKP020230610100064</v>
          </cell>
          <cell r="E1007" t="str">
            <v>A23070015216</v>
          </cell>
          <cell r="F1007" t="str">
            <v>专用设备</v>
          </cell>
          <cell r="G1007" t="str">
            <v>ZY2023000212</v>
          </cell>
        </row>
        <row r="1008">
          <cell r="D1008" t="str">
            <v>ZCKP020230610100065</v>
          </cell>
          <cell r="E1008" t="str">
            <v>A23070015215</v>
          </cell>
          <cell r="F1008" t="str">
            <v>专用设备</v>
          </cell>
          <cell r="G1008" t="str">
            <v>ZY2023000213</v>
          </cell>
        </row>
        <row r="1009">
          <cell r="D1009" t="str">
            <v>ZCKP020230610100019</v>
          </cell>
          <cell r="E1009" t="str">
            <v>A23070015214</v>
          </cell>
          <cell r="F1009" t="str">
            <v>专用设备</v>
          </cell>
          <cell r="G1009" t="str">
            <v>ZY2023000248</v>
          </cell>
        </row>
        <row r="1010">
          <cell r="D1010" t="str">
            <v>ZCKP020230610100088</v>
          </cell>
          <cell r="E1010" t="str">
            <v>A23070015213</v>
          </cell>
          <cell r="F1010" t="str">
            <v>专用设备</v>
          </cell>
          <cell r="G1010" t="str">
            <v>ZY2023000229</v>
          </cell>
        </row>
        <row r="1011">
          <cell r="D1011" t="str">
            <v>ZCKP020230610100020</v>
          </cell>
          <cell r="E1011" t="str">
            <v>A23070015212</v>
          </cell>
          <cell r="F1011" t="str">
            <v>专用设备</v>
          </cell>
          <cell r="G1011" t="str">
            <v>ZY2023000249</v>
          </cell>
        </row>
        <row r="1012">
          <cell r="D1012" t="str">
            <v>ZCKP020230610100021</v>
          </cell>
          <cell r="E1012" t="str">
            <v>A23070015211</v>
          </cell>
          <cell r="F1012" t="str">
            <v>专用设备</v>
          </cell>
          <cell r="G1012" t="str">
            <v>ZY2023000250</v>
          </cell>
        </row>
        <row r="1013">
          <cell r="D1013" t="str">
            <v>ZCKP020230610100022</v>
          </cell>
          <cell r="E1013" t="str">
            <v>A23070015210</v>
          </cell>
          <cell r="F1013" t="str">
            <v>专用设备</v>
          </cell>
          <cell r="G1013" t="str">
            <v>ZY2023000251</v>
          </cell>
        </row>
        <row r="1014">
          <cell r="D1014" t="str">
            <v>ZCKP020230610100023</v>
          </cell>
          <cell r="E1014" t="str">
            <v>A23070015209</v>
          </cell>
          <cell r="F1014" t="str">
            <v>专用设备</v>
          </cell>
          <cell r="G1014" t="str">
            <v>ZY2023000252</v>
          </cell>
        </row>
        <row r="1015">
          <cell r="D1015" t="str">
            <v>ZCKP020230610100053</v>
          </cell>
          <cell r="E1015" t="str">
            <v>A23070015208</v>
          </cell>
          <cell r="F1015" t="str">
            <v>专用设备</v>
          </cell>
          <cell r="G1015" t="str">
            <v>ZY2023000237</v>
          </cell>
        </row>
        <row r="1016">
          <cell r="D1016" t="str">
            <v>ZCKP020230610100006</v>
          </cell>
          <cell r="E1016" t="str">
            <v>A23070015207</v>
          </cell>
          <cell r="F1016" t="str">
            <v>专用设备</v>
          </cell>
          <cell r="G1016" t="str">
            <v>ZY2023000284</v>
          </cell>
        </row>
        <row r="1017">
          <cell r="D1017" t="str">
            <v>ZCKP020230610100085</v>
          </cell>
          <cell r="E1017" t="str">
            <v>A23070015206</v>
          </cell>
          <cell r="F1017" t="str">
            <v>专用设备</v>
          </cell>
          <cell r="G1017" t="str">
            <v>ZY2023000226</v>
          </cell>
        </row>
        <row r="1018">
          <cell r="D1018" t="str">
            <v>ZCKP020230610100086</v>
          </cell>
          <cell r="E1018" t="str">
            <v>A23070015205</v>
          </cell>
          <cell r="F1018" t="str">
            <v>专用设备</v>
          </cell>
          <cell r="G1018" t="str">
            <v>ZY2023000227</v>
          </cell>
        </row>
        <row r="1019">
          <cell r="D1019" t="str">
            <v>ZCKP020230610100087</v>
          </cell>
          <cell r="E1019" t="str">
            <v>A23070015204</v>
          </cell>
          <cell r="F1019" t="str">
            <v>专用设备</v>
          </cell>
          <cell r="G1019" t="str">
            <v>ZY2023000228</v>
          </cell>
        </row>
        <row r="1020">
          <cell r="D1020" t="str">
            <v>ZCKP020230610100001</v>
          </cell>
          <cell r="E1020" t="str">
            <v>A23070015203</v>
          </cell>
          <cell r="F1020" t="str">
            <v>通用设备</v>
          </cell>
          <cell r="G1020" t="str">
            <v>TY2023000156</v>
          </cell>
        </row>
        <row r="1021">
          <cell r="D1021" t="str">
            <v>ZCKP0003502</v>
          </cell>
          <cell r="E1021" t="str">
            <v>A23070015202</v>
          </cell>
          <cell r="F1021" t="str">
            <v>专用设备</v>
          </cell>
          <cell r="G1021" t="str">
            <v>000005498</v>
          </cell>
        </row>
        <row r="1022">
          <cell r="D1022" t="str">
            <v>ZCKP020210310100066</v>
          </cell>
          <cell r="E1022" t="str">
            <v>A23070015201</v>
          </cell>
          <cell r="F1022" t="str">
            <v>专用设备</v>
          </cell>
          <cell r="G1022" t="str">
            <v>ZY2021000216</v>
          </cell>
        </row>
        <row r="1023">
          <cell r="D1023" t="str">
            <v>ZCKP020200310100001</v>
          </cell>
          <cell r="E1023" t="str">
            <v>A23070015200</v>
          </cell>
          <cell r="F1023" t="str">
            <v>专用设备</v>
          </cell>
          <cell r="G1023" t="str">
            <v>ZY202300013701</v>
          </cell>
        </row>
        <row r="1024">
          <cell r="D1024" t="str">
            <v>ZCKP020220110100056</v>
          </cell>
          <cell r="E1024" t="str">
            <v>A23070015199</v>
          </cell>
          <cell r="F1024" t="str">
            <v>通用设备</v>
          </cell>
          <cell r="G1024" t="str">
            <v>TY2022000118</v>
          </cell>
        </row>
        <row r="1025">
          <cell r="D1025" t="str">
            <v>ZCKP020220110100055</v>
          </cell>
          <cell r="E1025" t="str">
            <v>A23070015198</v>
          </cell>
          <cell r="F1025" t="str">
            <v>通用设备</v>
          </cell>
          <cell r="G1025" t="str">
            <v>TY2022000113</v>
          </cell>
        </row>
        <row r="1026">
          <cell r="D1026" t="str">
            <v>ZCKP020220110100054</v>
          </cell>
          <cell r="E1026" t="str">
            <v>A23070015197</v>
          </cell>
          <cell r="F1026" t="str">
            <v>通用设备</v>
          </cell>
          <cell r="G1026" t="str">
            <v>TY2022000114</v>
          </cell>
        </row>
        <row r="1027">
          <cell r="D1027" t="str">
            <v>ZCKP020220110100053</v>
          </cell>
          <cell r="E1027" t="str">
            <v>A23070015196</v>
          </cell>
          <cell r="F1027" t="str">
            <v>通用设备</v>
          </cell>
          <cell r="G1027" t="str">
            <v>TY2022000115</v>
          </cell>
        </row>
        <row r="1028">
          <cell r="D1028" t="str">
            <v>ZCKP020210410100005</v>
          </cell>
          <cell r="E1028" t="str">
            <v>A23070015195</v>
          </cell>
          <cell r="F1028" t="str">
            <v>专用设备</v>
          </cell>
          <cell r="G1028" t="str">
            <v>ZY2021000186</v>
          </cell>
        </row>
        <row r="1029">
          <cell r="D1029" t="str">
            <v>ZCKP020210310100056</v>
          </cell>
          <cell r="E1029" t="str">
            <v>A23070015194</v>
          </cell>
          <cell r="F1029" t="str">
            <v>专用设备</v>
          </cell>
          <cell r="G1029" t="str">
            <v>ZY2021000225</v>
          </cell>
        </row>
        <row r="1030">
          <cell r="D1030" t="str">
            <v>ZCKP020210310100055</v>
          </cell>
          <cell r="E1030" t="str">
            <v>A23070015193</v>
          </cell>
          <cell r="F1030" t="str">
            <v>专用设备</v>
          </cell>
          <cell r="G1030" t="str">
            <v>ZY2021000226</v>
          </cell>
        </row>
        <row r="1031">
          <cell r="D1031" t="str">
            <v>ZCKP020210310100054</v>
          </cell>
          <cell r="E1031" t="str">
            <v>A23070015192</v>
          </cell>
          <cell r="F1031" t="str">
            <v>专用设备</v>
          </cell>
          <cell r="G1031" t="str">
            <v>ZY2021000227</v>
          </cell>
        </row>
        <row r="1032">
          <cell r="D1032" t="str">
            <v>ZCKP020211210100134</v>
          </cell>
          <cell r="E1032" t="str">
            <v>A23070015191</v>
          </cell>
          <cell r="F1032" t="str">
            <v>专用设备</v>
          </cell>
          <cell r="G1032" t="str">
            <v>ZY2021000494</v>
          </cell>
        </row>
        <row r="1033">
          <cell r="D1033" t="str">
            <v>ZCKP020211210100133</v>
          </cell>
          <cell r="E1033" t="str">
            <v>A23070015190</v>
          </cell>
          <cell r="F1033" t="str">
            <v>专用设备</v>
          </cell>
          <cell r="G1033" t="str">
            <v>ZY2021000495</v>
          </cell>
        </row>
        <row r="1034">
          <cell r="D1034" t="str">
            <v>ZCKP020211210100084</v>
          </cell>
          <cell r="E1034" t="str">
            <v>A23070015189</v>
          </cell>
          <cell r="F1034" t="str">
            <v>专用设备</v>
          </cell>
          <cell r="G1034" t="str">
            <v>ZY2021000493</v>
          </cell>
        </row>
        <row r="1035">
          <cell r="D1035" t="str">
            <v>ZCKP020200110100018</v>
          </cell>
          <cell r="E1035" t="str">
            <v>A23070015188</v>
          </cell>
          <cell r="F1035" t="str">
            <v>通用设备</v>
          </cell>
          <cell r="G1035" t="str">
            <v>TY2020000274</v>
          </cell>
        </row>
        <row r="1036">
          <cell r="D1036" t="str">
            <v>ZCKP020211210100043</v>
          </cell>
          <cell r="E1036" t="str">
            <v>A23070015187</v>
          </cell>
          <cell r="F1036" t="str">
            <v>房屋及构筑物</v>
          </cell>
          <cell r="G1036" t="str">
            <v>ZY2021000492</v>
          </cell>
        </row>
        <row r="1037">
          <cell r="D1037" t="str">
            <v>ZCKP0004995</v>
          </cell>
          <cell r="E1037" t="str">
            <v>A23070015186</v>
          </cell>
          <cell r="F1037" t="str">
            <v>通用设备</v>
          </cell>
          <cell r="G1037" t="str">
            <v>000003669</v>
          </cell>
        </row>
        <row r="1038">
          <cell r="D1038" t="str">
            <v>ZCKP020211210100044</v>
          </cell>
          <cell r="E1038" t="str">
            <v>A23070015185</v>
          </cell>
          <cell r="F1038" t="str">
            <v>房屋及构筑物</v>
          </cell>
          <cell r="G1038" t="str">
            <v>ZY2021000491</v>
          </cell>
        </row>
        <row r="1039">
          <cell r="D1039" t="str">
            <v>ZCKP020220110100057</v>
          </cell>
          <cell r="E1039" t="str">
            <v>A23070015184</v>
          </cell>
          <cell r="F1039" t="str">
            <v>通用设备</v>
          </cell>
          <cell r="G1039" t="str">
            <v>TY2022000119</v>
          </cell>
        </row>
        <row r="1040">
          <cell r="D1040" t="str">
            <v>ZCKP020200310100003</v>
          </cell>
          <cell r="E1040" t="str">
            <v>A23070015183</v>
          </cell>
          <cell r="F1040" t="str">
            <v>通用设备</v>
          </cell>
          <cell r="G1040" t="str">
            <v>ZY202300013702</v>
          </cell>
        </row>
        <row r="1041">
          <cell r="D1041" t="str">
            <v>ZCKP020210310100065</v>
          </cell>
          <cell r="E1041" t="str">
            <v>A23070015182</v>
          </cell>
          <cell r="F1041" t="str">
            <v>专用设备</v>
          </cell>
          <cell r="G1041" t="str">
            <v>ZY2021000215</v>
          </cell>
        </row>
        <row r="1042">
          <cell r="D1042" t="str">
            <v>ZCKP020201110100001</v>
          </cell>
          <cell r="E1042" t="str">
            <v>A23070015181</v>
          </cell>
          <cell r="F1042" t="str">
            <v>通用设备</v>
          </cell>
          <cell r="G1042" t="str">
            <v>ZY202300013703</v>
          </cell>
        </row>
        <row r="1043">
          <cell r="D1043" t="str">
            <v>ZCKP020210310100064</v>
          </cell>
          <cell r="E1043" t="str">
            <v>A23070015180</v>
          </cell>
          <cell r="F1043" t="str">
            <v>专用设备</v>
          </cell>
          <cell r="G1043" t="str">
            <v>ZY2021000217</v>
          </cell>
        </row>
        <row r="1044">
          <cell r="D1044" t="str">
            <v>ZCKP020210310100063</v>
          </cell>
          <cell r="E1044" t="str">
            <v>A23070015179</v>
          </cell>
          <cell r="F1044" t="str">
            <v>专用设备</v>
          </cell>
          <cell r="G1044" t="str">
            <v>ZY2021000218</v>
          </cell>
        </row>
        <row r="1045">
          <cell r="D1045" t="str">
            <v>ZCKP020210310100062</v>
          </cell>
          <cell r="E1045" t="str">
            <v>A23070015178</v>
          </cell>
          <cell r="F1045" t="str">
            <v>专用设备</v>
          </cell>
          <cell r="G1045" t="str">
            <v>ZY2021000220</v>
          </cell>
        </row>
        <row r="1046">
          <cell r="D1046" t="str">
            <v>ZCKP020210310100061</v>
          </cell>
          <cell r="E1046" t="str">
            <v>A23070015177</v>
          </cell>
          <cell r="F1046" t="str">
            <v>专用设备</v>
          </cell>
          <cell r="G1046" t="str">
            <v>ZY2021000219</v>
          </cell>
        </row>
        <row r="1047">
          <cell r="D1047" t="str">
            <v>ZCKP020210310100060</v>
          </cell>
          <cell r="E1047" t="str">
            <v>A23070015176</v>
          </cell>
          <cell r="F1047" t="str">
            <v>专用设备</v>
          </cell>
          <cell r="G1047" t="str">
            <v>ZY2021000222</v>
          </cell>
        </row>
        <row r="1048">
          <cell r="D1048" t="str">
            <v>ZCKP020210310100059</v>
          </cell>
          <cell r="E1048" t="str">
            <v>A23070015175</v>
          </cell>
          <cell r="F1048" t="str">
            <v>专用设备</v>
          </cell>
          <cell r="G1048" t="str">
            <v>ZY2021000221</v>
          </cell>
        </row>
        <row r="1049">
          <cell r="D1049" t="str">
            <v>ZCKP020210310100058</v>
          </cell>
          <cell r="E1049" t="str">
            <v>A23070015174</v>
          </cell>
          <cell r="F1049" t="str">
            <v>专用设备</v>
          </cell>
          <cell r="G1049" t="str">
            <v>ZY2021000224</v>
          </cell>
        </row>
        <row r="1050">
          <cell r="D1050" t="str">
            <v>ZCKP020210310100057</v>
          </cell>
          <cell r="E1050" t="str">
            <v>A23070015173</v>
          </cell>
          <cell r="F1050" t="str">
            <v>专用设备</v>
          </cell>
          <cell r="G1050" t="str">
            <v>ZY2021000223</v>
          </cell>
        </row>
        <row r="1051">
          <cell r="D1051" t="str">
            <v>ZCKP020210310100052</v>
          </cell>
          <cell r="E1051" t="str">
            <v>A23070015172</v>
          </cell>
          <cell r="F1051" t="str">
            <v>专用设备</v>
          </cell>
          <cell r="G1051" t="str">
            <v>ZY2021000639</v>
          </cell>
        </row>
        <row r="1052">
          <cell r="D1052" t="str">
            <v>ZCKP020210310100051</v>
          </cell>
          <cell r="E1052" t="str">
            <v>A23070015171</v>
          </cell>
          <cell r="F1052" t="str">
            <v>专用设备</v>
          </cell>
          <cell r="G1052" t="str">
            <v>ZY2021000640</v>
          </cell>
        </row>
        <row r="1053">
          <cell r="D1053" t="str">
            <v>ZCKP020201110100006</v>
          </cell>
          <cell r="E1053" t="str">
            <v>A23070015170</v>
          </cell>
          <cell r="F1053" t="str">
            <v>专用设备</v>
          </cell>
          <cell r="G1053" t="str">
            <v>ZY202300013708</v>
          </cell>
        </row>
        <row r="1054">
          <cell r="D1054" t="str">
            <v>ZCKP020201110100005</v>
          </cell>
          <cell r="E1054" t="str">
            <v>A23070015169</v>
          </cell>
          <cell r="F1054" t="str">
            <v>专用设备</v>
          </cell>
          <cell r="G1054" t="str">
            <v>ZY202300013707</v>
          </cell>
        </row>
        <row r="1055">
          <cell r="D1055" t="str">
            <v>ZCKP020201110100004</v>
          </cell>
          <cell r="E1055" t="str">
            <v>A23070015168</v>
          </cell>
          <cell r="F1055" t="str">
            <v>专用设备</v>
          </cell>
          <cell r="G1055" t="str">
            <v>ZY202300013706</v>
          </cell>
        </row>
        <row r="1056">
          <cell r="D1056" t="str">
            <v>ZCKP020201110100003</v>
          </cell>
          <cell r="E1056" t="str">
            <v>A23070015167</v>
          </cell>
          <cell r="F1056" t="str">
            <v>专用设备</v>
          </cell>
          <cell r="G1056" t="str">
            <v>ZY202300013705</v>
          </cell>
        </row>
        <row r="1057">
          <cell r="D1057" t="str">
            <v>ZCKP020201110100002</v>
          </cell>
          <cell r="E1057" t="str">
            <v>A23070015166</v>
          </cell>
          <cell r="F1057" t="str">
            <v>专用设备</v>
          </cell>
          <cell r="G1057" t="str">
            <v>ZY202300013704</v>
          </cell>
        </row>
        <row r="1058">
          <cell r="D1058" t="str">
            <v>ZCKP020220710100012</v>
          </cell>
          <cell r="E1058" t="str">
            <v>A23070015165</v>
          </cell>
          <cell r="F1058" t="str">
            <v>通用设备</v>
          </cell>
          <cell r="G1058" t="str">
            <v>TY2022000314</v>
          </cell>
        </row>
        <row r="1059">
          <cell r="D1059" t="str">
            <v>ZCKP020230510100003</v>
          </cell>
          <cell r="E1059" t="str">
            <v>A23060015164</v>
          </cell>
          <cell r="F1059" t="str">
            <v>通用设备</v>
          </cell>
          <cell r="G1059" t="str">
            <v>TY2023000148</v>
          </cell>
        </row>
        <row r="1060">
          <cell r="D1060" t="str">
            <v>ZCKP020230510500005</v>
          </cell>
          <cell r="E1060" t="str">
            <v>A23060015163</v>
          </cell>
          <cell r="F1060" t="str">
            <v>通用设备</v>
          </cell>
          <cell r="G1060" t="str">
            <v>TY2023000153</v>
          </cell>
        </row>
        <row r="1061">
          <cell r="D1061" t="str">
            <v>ZCKP020230510100017</v>
          </cell>
          <cell r="E1061" t="str">
            <v>A23060015162</v>
          </cell>
          <cell r="F1061" t="str">
            <v>通用设备</v>
          </cell>
          <cell r="G1061" t="str">
            <v>TY2023000134</v>
          </cell>
        </row>
        <row r="1062">
          <cell r="D1062" t="str">
            <v>ZCKP020230510100031</v>
          </cell>
          <cell r="E1062" t="str">
            <v>A23060015161</v>
          </cell>
          <cell r="F1062" t="str">
            <v>通用设备</v>
          </cell>
          <cell r="G1062" t="str">
            <v>TY2023000128</v>
          </cell>
        </row>
        <row r="1063">
          <cell r="D1063" t="str">
            <v>ZCKP020230510100032</v>
          </cell>
          <cell r="E1063" t="str">
            <v>A23060015160</v>
          </cell>
          <cell r="F1063" t="str">
            <v>通用设备</v>
          </cell>
          <cell r="G1063" t="str">
            <v>TY2023000129</v>
          </cell>
        </row>
        <row r="1064">
          <cell r="D1064" t="str">
            <v>ZCKP020230510100033</v>
          </cell>
          <cell r="E1064" t="str">
            <v>A23060015159</v>
          </cell>
          <cell r="F1064" t="str">
            <v>通用设备</v>
          </cell>
          <cell r="G1064" t="str">
            <v>TY2023000130</v>
          </cell>
        </row>
        <row r="1065">
          <cell r="D1065" t="str">
            <v>ZCKP020230510100034</v>
          </cell>
          <cell r="E1065" t="str">
            <v>A23060015158</v>
          </cell>
          <cell r="F1065" t="str">
            <v>通用设备</v>
          </cell>
          <cell r="G1065" t="str">
            <v>TY2023000116</v>
          </cell>
        </row>
        <row r="1066">
          <cell r="D1066" t="str">
            <v>ZCKP020230510500002</v>
          </cell>
          <cell r="E1066" t="str">
            <v>A23060015157</v>
          </cell>
          <cell r="F1066" t="str">
            <v>专用设备</v>
          </cell>
          <cell r="G1066" t="str">
            <v>ZY2023000199</v>
          </cell>
        </row>
        <row r="1067">
          <cell r="D1067" t="str">
            <v>ZCKP020230510500003</v>
          </cell>
          <cell r="E1067" t="str">
            <v>A23060015156</v>
          </cell>
          <cell r="F1067" t="str">
            <v>通用设备</v>
          </cell>
          <cell r="G1067" t="str">
            <v>TY2023000152</v>
          </cell>
        </row>
        <row r="1068">
          <cell r="D1068" t="str">
            <v>ZCKP020230510500004</v>
          </cell>
          <cell r="E1068" t="str">
            <v>A23060015155</v>
          </cell>
          <cell r="F1068" t="str">
            <v>通用设备</v>
          </cell>
          <cell r="G1068" t="str">
            <v>TY2023000151</v>
          </cell>
        </row>
        <row r="1069">
          <cell r="D1069" t="str">
            <v>ZCKP020230510500001</v>
          </cell>
          <cell r="E1069" t="str">
            <v>A23060015154</v>
          </cell>
          <cell r="F1069" t="str">
            <v>专用设备</v>
          </cell>
          <cell r="G1069" t="str">
            <v>ZY2023000200</v>
          </cell>
        </row>
        <row r="1070">
          <cell r="D1070" t="str">
            <v>ZCKP020230510100002</v>
          </cell>
          <cell r="E1070" t="str">
            <v>A23060015153</v>
          </cell>
          <cell r="F1070" t="str">
            <v>通用设备</v>
          </cell>
          <cell r="G1070" t="str">
            <v>TY2023000149</v>
          </cell>
        </row>
        <row r="1071">
          <cell r="D1071" t="str">
            <v>ZCKP020230510100011</v>
          </cell>
          <cell r="E1071" t="str">
            <v>A23060015152</v>
          </cell>
          <cell r="F1071" t="str">
            <v>通用设备</v>
          </cell>
          <cell r="G1071" t="str">
            <v>TY2023000145</v>
          </cell>
        </row>
        <row r="1072">
          <cell r="D1072" t="str">
            <v>ZCKP020230510100069</v>
          </cell>
          <cell r="E1072" t="str">
            <v>A23060015151</v>
          </cell>
          <cell r="F1072" t="str">
            <v>专用设备</v>
          </cell>
          <cell r="G1072" t="str">
            <v>ZY2023000167</v>
          </cell>
        </row>
        <row r="1073">
          <cell r="D1073" t="str">
            <v>ZCKP020230510100071</v>
          </cell>
          <cell r="E1073" t="str">
            <v>A23060015150</v>
          </cell>
          <cell r="F1073" t="str">
            <v>专用设备</v>
          </cell>
          <cell r="G1073" t="str">
            <v>ZY2023000166</v>
          </cell>
        </row>
        <row r="1074">
          <cell r="D1074" t="str">
            <v>ZCKP020230510100041</v>
          </cell>
          <cell r="E1074" t="str">
            <v>A23060015149</v>
          </cell>
          <cell r="F1074" t="str">
            <v>专用设备</v>
          </cell>
          <cell r="G1074" t="str">
            <v>ZY2023000176</v>
          </cell>
        </row>
        <row r="1075">
          <cell r="D1075" t="str">
            <v>ZCKP020230510100042</v>
          </cell>
          <cell r="E1075" t="str">
            <v>A23060015148</v>
          </cell>
          <cell r="F1075" t="str">
            <v>专用设备</v>
          </cell>
          <cell r="G1075" t="str">
            <v>ZY2023000177</v>
          </cell>
        </row>
        <row r="1076">
          <cell r="D1076" t="str">
            <v>ZCKP020230510100043</v>
          </cell>
          <cell r="E1076" t="str">
            <v>A23060015147</v>
          </cell>
          <cell r="F1076" t="str">
            <v>专用设备</v>
          </cell>
          <cell r="G1076" t="str">
            <v>ZY2023000178</v>
          </cell>
        </row>
        <row r="1077">
          <cell r="D1077" t="str">
            <v>ZCKP020230510100044</v>
          </cell>
          <cell r="E1077" t="str">
            <v>A23060015146</v>
          </cell>
          <cell r="F1077" t="str">
            <v>专用设备</v>
          </cell>
          <cell r="G1077" t="str">
            <v>ZY2023000179</v>
          </cell>
        </row>
        <row r="1078">
          <cell r="D1078" t="str">
            <v>ZCKP020230510100045</v>
          </cell>
          <cell r="E1078" t="str">
            <v>A23060015145</v>
          </cell>
          <cell r="F1078" t="str">
            <v>专用设备</v>
          </cell>
          <cell r="G1078" t="str">
            <v>ZY2023000180</v>
          </cell>
        </row>
        <row r="1079">
          <cell r="D1079" t="str">
            <v>ZCKP020230510100016</v>
          </cell>
          <cell r="E1079" t="str">
            <v>A23060015144</v>
          </cell>
          <cell r="F1079" t="str">
            <v>通用设备</v>
          </cell>
          <cell r="G1079" t="str">
            <v>TY2023000133</v>
          </cell>
        </row>
        <row r="1080">
          <cell r="D1080" t="str">
            <v>ZCKP020230510100026</v>
          </cell>
          <cell r="E1080" t="str">
            <v>A23060015143</v>
          </cell>
          <cell r="F1080" t="str">
            <v>通用设备</v>
          </cell>
          <cell r="G1080" t="str">
            <v>TY2023000123</v>
          </cell>
        </row>
        <row r="1081">
          <cell r="D1081" t="str">
            <v>ZCKP020230510100027</v>
          </cell>
          <cell r="E1081" t="str">
            <v>A23060015142</v>
          </cell>
          <cell r="F1081" t="str">
            <v>通用设备</v>
          </cell>
          <cell r="G1081" t="str">
            <v>TY2023000124</v>
          </cell>
        </row>
        <row r="1082">
          <cell r="D1082" t="str">
            <v>ZCKP020230510100028</v>
          </cell>
          <cell r="E1082" t="str">
            <v>A23060015141</v>
          </cell>
          <cell r="F1082" t="str">
            <v>通用设备</v>
          </cell>
          <cell r="G1082" t="str">
            <v>TY2023000125</v>
          </cell>
        </row>
        <row r="1083">
          <cell r="D1083" t="str">
            <v>ZCKP020230510100020</v>
          </cell>
          <cell r="E1083" t="str">
            <v>A23060015140</v>
          </cell>
          <cell r="F1083" t="str">
            <v>通用设备</v>
          </cell>
          <cell r="G1083" t="str">
            <v>TY2023000131</v>
          </cell>
        </row>
        <row r="1084">
          <cell r="D1084" t="str">
            <v>ZCKP020230510100024</v>
          </cell>
          <cell r="E1084" t="str">
            <v>A23060015139</v>
          </cell>
          <cell r="F1084" t="str">
            <v>通用设备</v>
          </cell>
          <cell r="G1084" t="str">
            <v>TY2023000121</v>
          </cell>
        </row>
        <row r="1085">
          <cell r="D1085" t="str">
            <v>ZCKP020230510100025</v>
          </cell>
          <cell r="E1085" t="str">
            <v>A23060015138</v>
          </cell>
          <cell r="F1085" t="str">
            <v>通用设备</v>
          </cell>
          <cell r="G1085" t="str">
            <v>TY2023000122</v>
          </cell>
        </row>
        <row r="1086">
          <cell r="D1086" t="str">
            <v>ZCKP020230510100036</v>
          </cell>
          <cell r="E1086" t="str">
            <v>A23060015137</v>
          </cell>
          <cell r="F1086" t="str">
            <v>通用设备</v>
          </cell>
          <cell r="G1086" t="str">
            <v>TY2023000114</v>
          </cell>
        </row>
        <row r="1087">
          <cell r="D1087" t="str">
            <v>ZCKP020230510100038</v>
          </cell>
          <cell r="E1087" t="str">
            <v>A23060015136</v>
          </cell>
          <cell r="F1087" t="str">
            <v>专用设备</v>
          </cell>
          <cell r="G1087" t="str">
            <v>ZY2023000198</v>
          </cell>
        </row>
        <row r="1088">
          <cell r="D1088" t="str">
            <v>ZCKP020230510100075</v>
          </cell>
          <cell r="E1088" t="str">
            <v>A23060015135</v>
          </cell>
          <cell r="F1088" t="str">
            <v>专用设备</v>
          </cell>
          <cell r="G1088" t="str">
            <v>ZY2023000161</v>
          </cell>
        </row>
        <row r="1089">
          <cell r="D1089" t="str">
            <v>ZCKP020230510100030</v>
          </cell>
          <cell r="E1089" t="str">
            <v>A23060015134</v>
          </cell>
          <cell r="F1089" t="str">
            <v>通用设备</v>
          </cell>
          <cell r="G1089" t="str">
            <v>TY2023000127</v>
          </cell>
        </row>
        <row r="1090">
          <cell r="D1090" t="str">
            <v>ZCKP020230510100021</v>
          </cell>
          <cell r="E1090" t="str">
            <v>A23060015133</v>
          </cell>
          <cell r="F1090" t="str">
            <v>通用设备</v>
          </cell>
          <cell r="G1090" t="str">
            <v>TY2023000118</v>
          </cell>
        </row>
        <row r="1091">
          <cell r="D1091" t="str">
            <v>ZCKP020230510100022</v>
          </cell>
          <cell r="E1091" t="str">
            <v>A23060015132</v>
          </cell>
          <cell r="F1091" t="str">
            <v>通用设备</v>
          </cell>
          <cell r="G1091" t="str">
            <v>TY2023000119</v>
          </cell>
        </row>
        <row r="1092">
          <cell r="D1092" t="str">
            <v>ZCKP020230510100023</v>
          </cell>
          <cell r="E1092" t="str">
            <v>A23060015131</v>
          </cell>
          <cell r="F1092" t="str">
            <v>通用设备</v>
          </cell>
          <cell r="G1092" t="str">
            <v>TY2023000120</v>
          </cell>
        </row>
        <row r="1093">
          <cell r="D1093" t="str">
            <v>ZCKP020230510100018</v>
          </cell>
          <cell r="E1093" t="str">
            <v>A23060015130</v>
          </cell>
          <cell r="F1093" t="str">
            <v>通用设备</v>
          </cell>
          <cell r="G1093" t="str">
            <v>TY2023000135</v>
          </cell>
        </row>
        <row r="1094">
          <cell r="D1094" t="str">
            <v>ZCKP020230510100035</v>
          </cell>
          <cell r="E1094" t="str">
            <v>A23060015129</v>
          </cell>
          <cell r="F1094" t="str">
            <v>通用设备</v>
          </cell>
          <cell r="G1094" t="str">
            <v>TY2023000117</v>
          </cell>
        </row>
        <row r="1095">
          <cell r="D1095" t="str">
            <v>ZCKP020230510100037</v>
          </cell>
          <cell r="E1095" t="str">
            <v>A23060015128</v>
          </cell>
          <cell r="F1095" t="str">
            <v>通用设备</v>
          </cell>
          <cell r="G1095" t="str">
            <v>TY2023000115</v>
          </cell>
        </row>
        <row r="1096">
          <cell r="D1096" t="str">
            <v>ZCKP020230510100066</v>
          </cell>
          <cell r="E1096" t="str">
            <v>A23060015127</v>
          </cell>
          <cell r="F1096" t="str">
            <v>专用设备</v>
          </cell>
          <cell r="G1096" t="str">
            <v>ZY2023000170</v>
          </cell>
        </row>
        <row r="1097">
          <cell r="D1097" t="str">
            <v>ZCKP020230510100067</v>
          </cell>
          <cell r="E1097" t="str">
            <v>A23060015126</v>
          </cell>
          <cell r="F1097" t="str">
            <v>专用设备</v>
          </cell>
          <cell r="G1097" t="str">
            <v>ZY2023000169</v>
          </cell>
        </row>
        <row r="1098">
          <cell r="D1098" t="str">
            <v>ZCKP020230510100076</v>
          </cell>
          <cell r="E1098" t="str">
            <v>A23060015125</v>
          </cell>
          <cell r="F1098" t="str">
            <v>专用设备</v>
          </cell>
          <cell r="G1098" t="str">
            <v>ZY2023000160</v>
          </cell>
        </row>
        <row r="1099">
          <cell r="D1099" t="str">
            <v>ZCKP020230510100029</v>
          </cell>
          <cell r="E1099" t="str">
            <v>A23060015124</v>
          </cell>
          <cell r="F1099" t="str">
            <v>通用设备</v>
          </cell>
          <cell r="G1099" t="str">
            <v>TY2023000126</v>
          </cell>
        </row>
        <row r="1100">
          <cell r="D1100" t="str">
            <v>ZCKP020230510100046</v>
          </cell>
          <cell r="E1100" t="str">
            <v>A23060015123</v>
          </cell>
          <cell r="F1100" t="str">
            <v>专用设备</v>
          </cell>
          <cell r="G1100" t="str">
            <v>ZY2023000181</v>
          </cell>
        </row>
        <row r="1101">
          <cell r="D1101" t="str">
            <v>ZCKP020230510100047</v>
          </cell>
          <cell r="E1101" t="str">
            <v>A23060015122</v>
          </cell>
          <cell r="F1101" t="str">
            <v>专用设备</v>
          </cell>
          <cell r="G1101" t="str">
            <v>ZY2023000182</v>
          </cell>
        </row>
        <row r="1102">
          <cell r="D1102" t="str">
            <v>ZCKP020230510100048</v>
          </cell>
          <cell r="E1102" t="str">
            <v>A23060015121</v>
          </cell>
          <cell r="F1102" t="str">
            <v>专用设备</v>
          </cell>
          <cell r="G1102" t="str">
            <v>ZY2023000183</v>
          </cell>
        </row>
        <row r="1103">
          <cell r="D1103" t="str">
            <v>ZCKP020230510100010</v>
          </cell>
          <cell r="E1103" t="str">
            <v>A23060015120</v>
          </cell>
          <cell r="F1103" t="str">
            <v>通用设备</v>
          </cell>
          <cell r="G1103" t="str">
            <v>TY2023000144</v>
          </cell>
        </row>
        <row r="1104">
          <cell r="D1104" t="str">
            <v>ZCKP020230510100065</v>
          </cell>
          <cell r="E1104" t="str">
            <v>A23060015119</v>
          </cell>
          <cell r="F1104" t="str">
            <v>专用设备</v>
          </cell>
          <cell r="G1104" t="str">
            <v>ZY2023000172</v>
          </cell>
        </row>
        <row r="1105">
          <cell r="D1105" t="str">
            <v>ZCKP020230510100068</v>
          </cell>
          <cell r="E1105" t="str">
            <v>A23060015118</v>
          </cell>
          <cell r="F1105" t="str">
            <v>专用设备</v>
          </cell>
          <cell r="G1105" t="str">
            <v>ZY2023000168</v>
          </cell>
        </row>
        <row r="1106">
          <cell r="D1106" t="str">
            <v>ZCKP020230510100070</v>
          </cell>
          <cell r="E1106" t="str">
            <v>A23060015117</v>
          </cell>
          <cell r="F1106" t="str">
            <v>专用设备</v>
          </cell>
          <cell r="G1106" t="str">
            <v>ZY2023000165</v>
          </cell>
        </row>
        <row r="1107">
          <cell r="D1107" t="str">
            <v>ZCKP020230510100015</v>
          </cell>
          <cell r="E1107" t="str">
            <v>A23060015116</v>
          </cell>
          <cell r="F1107" t="str">
            <v>通用设备</v>
          </cell>
          <cell r="G1107" t="str">
            <v>TY2023000136</v>
          </cell>
        </row>
        <row r="1108">
          <cell r="D1108" t="str">
            <v>ZCKP020230510100073</v>
          </cell>
          <cell r="E1108" t="str">
            <v>A23060015115</v>
          </cell>
          <cell r="F1108" t="str">
            <v>专用设备</v>
          </cell>
          <cell r="G1108" t="str">
            <v>ZY2023000163</v>
          </cell>
        </row>
        <row r="1109">
          <cell r="D1109" t="str">
            <v>ZCKP020230510100006</v>
          </cell>
          <cell r="E1109" t="str">
            <v>A23060015114</v>
          </cell>
          <cell r="F1109" t="str">
            <v>通用设备</v>
          </cell>
          <cell r="G1109" t="str">
            <v>TY2023000140</v>
          </cell>
        </row>
        <row r="1110">
          <cell r="D1110" t="str">
            <v>ZCKP020230510100007</v>
          </cell>
          <cell r="E1110" t="str">
            <v>A23060015113</v>
          </cell>
          <cell r="F1110" t="str">
            <v>通用设备</v>
          </cell>
          <cell r="G1110" t="str">
            <v>TY2023000141</v>
          </cell>
        </row>
        <row r="1111">
          <cell r="D1111" t="str">
            <v>ZCKP020230510100008</v>
          </cell>
          <cell r="E1111" t="str">
            <v>A23060015112</v>
          </cell>
          <cell r="F1111" t="str">
            <v>通用设备</v>
          </cell>
          <cell r="G1111" t="str">
            <v>TY2023000142</v>
          </cell>
        </row>
        <row r="1112">
          <cell r="D1112" t="str">
            <v>ZCKP020230510100080</v>
          </cell>
          <cell r="E1112" t="str">
            <v>A23060015111</v>
          </cell>
          <cell r="F1112" t="str">
            <v>通用设备</v>
          </cell>
          <cell r="G1112" t="str">
            <v>TY2023000111</v>
          </cell>
        </row>
        <row r="1113">
          <cell r="D1113" t="str">
            <v>ZCKP020230510100081</v>
          </cell>
          <cell r="E1113" t="str">
            <v>A23060015110</v>
          </cell>
          <cell r="F1113" t="str">
            <v>通用设备</v>
          </cell>
          <cell r="G1113" t="str">
            <v>TY2023000112</v>
          </cell>
        </row>
        <row r="1114">
          <cell r="D1114" t="str">
            <v>ZCKP020230510100004</v>
          </cell>
          <cell r="E1114" t="str">
            <v>A23060015109</v>
          </cell>
          <cell r="F1114" t="str">
            <v>通用设备</v>
          </cell>
          <cell r="G1114" t="str">
            <v>TY2023000147</v>
          </cell>
        </row>
        <row r="1115">
          <cell r="D1115" t="str">
            <v>ZCKP020230510100039</v>
          </cell>
          <cell r="E1115" t="str">
            <v>A23060015108</v>
          </cell>
          <cell r="F1115" t="str">
            <v>专用设备</v>
          </cell>
          <cell r="G1115" t="str">
            <v>ZY2023000197</v>
          </cell>
        </row>
        <row r="1116">
          <cell r="D1116" t="str">
            <v>ZCKP020230510100040</v>
          </cell>
          <cell r="E1116" t="str">
            <v>A23060015107</v>
          </cell>
          <cell r="F1116" t="str">
            <v>专用设备</v>
          </cell>
          <cell r="G1116" t="str">
            <v>ZY2023000196</v>
          </cell>
        </row>
        <row r="1117">
          <cell r="D1117" t="str">
            <v>ZCKP020230510100061</v>
          </cell>
          <cell r="E1117" t="str">
            <v>A23060015106</v>
          </cell>
          <cell r="F1117" t="str">
            <v>专用设备</v>
          </cell>
          <cell r="G1117" t="str">
            <v>ZY2023000173</v>
          </cell>
        </row>
        <row r="1118">
          <cell r="D1118" t="str">
            <v>ZCKP020230510100062</v>
          </cell>
          <cell r="E1118" t="str">
            <v>A23060015105</v>
          </cell>
          <cell r="F1118" t="str">
            <v>专用设备</v>
          </cell>
          <cell r="G1118" t="str">
            <v>ZY2023000174</v>
          </cell>
        </row>
        <row r="1119">
          <cell r="D1119" t="str">
            <v>ZCKP020230510100063</v>
          </cell>
          <cell r="E1119" t="str">
            <v>A23060015104</v>
          </cell>
          <cell r="F1119" t="str">
            <v>专用设备</v>
          </cell>
          <cell r="G1119" t="str">
            <v>ZY2023000175</v>
          </cell>
        </row>
        <row r="1120">
          <cell r="D1120" t="str">
            <v>ZCKP020230510100001</v>
          </cell>
          <cell r="E1120" t="str">
            <v>A23060015103</v>
          </cell>
          <cell r="F1120" t="str">
            <v>通用设备</v>
          </cell>
          <cell r="G1120" t="str">
            <v>TY2023000150</v>
          </cell>
        </row>
        <row r="1121">
          <cell r="D1121" t="str">
            <v>ZCKP020230510100064</v>
          </cell>
          <cell r="E1121" t="str">
            <v>A23060015102</v>
          </cell>
          <cell r="F1121" t="str">
            <v>专用设备</v>
          </cell>
          <cell r="G1121" t="str">
            <v>ZY2023000171</v>
          </cell>
        </row>
        <row r="1122">
          <cell r="D1122" t="str">
            <v>ZCKP020230510100074</v>
          </cell>
          <cell r="E1122" t="str">
            <v>A23060015101</v>
          </cell>
          <cell r="F1122" t="str">
            <v>专用设备</v>
          </cell>
          <cell r="G1122" t="str">
            <v>ZY2023000162</v>
          </cell>
        </row>
        <row r="1123">
          <cell r="D1123" t="str">
            <v>ZCKP020230510100049</v>
          </cell>
          <cell r="E1123" t="str">
            <v>A23060015100</v>
          </cell>
          <cell r="F1123" t="str">
            <v>专用设备</v>
          </cell>
          <cell r="G1123" t="str">
            <v>ZY2023000184</v>
          </cell>
        </row>
        <row r="1124">
          <cell r="D1124" t="str">
            <v>ZCKP020230510100072</v>
          </cell>
          <cell r="E1124" t="str">
            <v>A23060015099</v>
          </cell>
          <cell r="F1124" t="str">
            <v>专用设备</v>
          </cell>
          <cell r="G1124" t="str">
            <v>ZY2023000164</v>
          </cell>
        </row>
        <row r="1125">
          <cell r="D1125" t="str">
            <v>ZCKP020230510100050</v>
          </cell>
          <cell r="E1125" t="str">
            <v>A23060015098</v>
          </cell>
          <cell r="F1125" t="str">
            <v>专用设备</v>
          </cell>
          <cell r="G1125" t="str">
            <v>ZY2023000185</v>
          </cell>
        </row>
        <row r="1126">
          <cell r="D1126" t="str">
            <v>ZCKP020230510100051</v>
          </cell>
          <cell r="E1126" t="str">
            <v>A23060015097</v>
          </cell>
          <cell r="F1126" t="str">
            <v>专用设备</v>
          </cell>
          <cell r="G1126" t="str">
            <v>ZY2023000186</v>
          </cell>
        </row>
        <row r="1127">
          <cell r="D1127" t="str">
            <v>ZCKP020230510100052</v>
          </cell>
          <cell r="E1127" t="str">
            <v>A23060015096</v>
          </cell>
          <cell r="F1127" t="str">
            <v>专用设备</v>
          </cell>
          <cell r="G1127" t="str">
            <v>ZY2023000187</v>
          </cell>
        </row>
        <row r="1128">
          <cell r="D1128" t="str">
            <v>ZCKP020230510100053</v>
          </cell>
          <cell r="E1128" t="str">
            <v>A23060015095</v>
          </cell>
          <cell r="F1128" t="str">
            <v>专用设备</v>
          </cell>
          <cell r="G1128" t="str">
            <v>ZY2023000188</v>
          </cell>
        </row>
        <row r="1129">
          <cell r="D1129" t="str">
            <v>ZCKP020230510100054</v>
          </cell>
          <cell r="E1129" t="str">
            <v>A23060015094</v>
          </cell>
          <cell r="F1129" t="str">
            <v>专用设备</v>
          </cell>
          <cell r="G1129" t="str">
            <v>ZY2023000189</v>
          </cell>
        </row>
        <row r="1130">
          <cell r="D1130" t="str">
            <v>ZCKP020230510100055</v>
          </cell>
          <cell r="E1130" t="str">
            <v>A23060015093</v>
          </cell>
          <cell r="F1130" t="str">
            <v>专用设备</v>
          </cell>
          <cell r="G1130" t="str">
            <v>ZY2023000190</v>
          </cell>
        </row>
        <row r="1131">
          <cell r="D1131" t="str">
            <v>ZCKP020230510100056</v>
          </cell>
          <cell r="E1131" t="str">
            <v>A23060015092</v>
          </cell>
          <cell r="F1131" t="str">
            <v>专用设备</v>
          </cell>
          <cell r="G1131" t="str">
            <v>ZY2023000191</v>
          </cell>
        </row>
        <row r="1132">
          <cell r="D1132" t="str">
            <v>ZCKP020230510100057</v>
          </cell>
          <cell r="E1132" t="str">
            <v>A23060015091</v>
          </cell>
          <cell r="F1132" t="str">
            <v>专用设备</v>
          </cell>
          <cell r="G1132" t="str">
            <v>ZY2023000192</v>
          </cell>
        </row>
        <row r="1133">
          <cell r="D1133" t="str">
            <v>ZCKP020230510100058</v>
          </cell>
          <cell r="E1133" t="str">
            <v>A23060015090</v>
          </cell>
          <cell r="F1133" t="str">
            <v>专用设备</v>
          </cell>
          <cell r="G1133" t="str">
            <v>ZY2023000193</v>
          </cell>
        </row>
        <row r="1134">
          <cell r="D1134" t="str">
            <v>ZCKP020230510100059</v>
          </cell>
          <cell r="E1134" t="str">
            <v>A23060015089</v>
          </cell>
          <cell r="F1134" t="str">
            <v>专用设备</v>
          </cell>
          <cell r="G1134" t="str">
            <v>ZY2023000194</v>
          </cell>
        </row>
        <row r="1135">
          <cell r="D1135" t="str">
            <v>ZCKP020230510100060</v>
          </cell>
          <cell r="E1135" t="str">
            <v>A23060015088</v>
          </cell>
          <cell r="F1135" t="str">
            <v>专用设备</v>
          </cell>
          <cell r="G1135" t="str">
            <v>ZY2023000195</v>
          </cell>
        </row>
        <row r="1136">
          <cell r="D1136" t="str">
            <v>ZCKP020230510100079</v>
          </cell>
          <cell r="E1136" t="str">
            <v>A23060015087</v>
          </cell>
          <cell r="F1136" t="str">
            <v>通用设备</v>
          </cell>
          <cell r="G1136" t="str">
            <v>TY2023000113</v>
          </cell>
        </row>
        <row r="1137">
          <cell r="D1137" t="str">
            <v>ZCKP020230510100012</v>
          </cell>
          <cell r="E1137" t="str">
            <v>A23060015086</v>
          </cell>
          <cell r="F1137" t="str">
            <v>通用设备</v>
          </cell>
          <cell r="G1137" t="str">
            <v>TY2023000139</v>
          </cell>
        </row>
        <row r="1138">
          <cell r="D1138" t="str">
            <v>ZCKP020230510100013</v>
          </cell>
          <cell r="E1138" t="str">
            <v>A23060015085</v>
          </cell>
          <cell r="F1138" t="str">
            <v>通用设备</v>
          </cell>
          <cell r="G1138" t="str">
            <v>TY2023000137</v>
          </cell>
        </row>
        <row r="1139">
          <cell r="D1139" t="str">
            <v>ZCKP020230510100014</v>
          </cell>
          <cell r="E1139" t="str">
            <v>A23060015084</v>
          </cell>
          <cell r="F1139" t="str">
            <v>通用设备</v>
          </cell>
          <cell r="G1139" t="str">
            <v>TY2023000138</v>
          </cell>
        </row>
        <row r="1140">
          <cell r="D1140" t="str">
            <v>ZCKP020230510100005</v>
          </cell>
          <cell r="E1140" t="str">
            <v>A23060015083</v>
          </cell>
          <cell r="F1140" t="str">
            <v>通用设备</v>
          </cell>
          <cell r="G1140" t="str">
            <v>TY2023000146</v>
          </cell>
        </row>
        <row r="1141">
          <cell r="D1141" t="str">
            <v>ZCKP020230510100009</v>
          </cell>
          <cell r="E1141" t="str">
            <v>A23060015082</v>
          </cell>
          <cell r="F1141" t="str">
            <v>通用设备</v>
          </cell>
          <cell r="G1141" t="str">
            <v>TY2023000143</v>
          </cell>
        </row>
        <row r="1142">
          <cell r="D1142" t="str">
            <v>ZCKP020230510100019</v>
          </cell>
          <cell r="E1142" t="str">
            <v>A23060015081</v>
          </cell>
          <cell r="F1142" t="str">
            <v>通用设备</v>
          </cell>
          <cell r="G1142" t="str">
            <v>TY2023000132</v>
          </cell>
        </row>
        <row r="1143">
          <cell r="D1143" t="str">
            <v>ZCKP0007175-9</v>
          </cell>
          <cell r="E1143" t="str">
            <v>A23060015080</v>
          </cell>
          <cell r="F1143" t="str">
            <v>通用设备</v>
          </cell>
          <cell r="G1143" t="str">
            <v>0000037710</v>
          </cell>
        </row>
        <row r="1144">
          <cell r="D1144" t="str">
            <v>ZCKP0007172-5</v>
          </cell>
          <cell r="E1144" t="str">
            <v>A23060015079</v>
          </cell>
          <cell r="F1144" t="str">
            <v>通用设备</v>
          </cell>
          <cell r="G1144" t="str">
            <v>0000037676</v>
          </cell>
        </row>
        <row r="1145">
          <cell r="D1145" t="str">
            <v>ZCKP0007168-10</v>
          </cell>
          <cell r="E1145" t="str">
            <v>A23060015078</v>
          </cell>
          <cell r="F1145" t="str">
            <v>通用设备</v>
          </cell>
          <cell r="G1145" t="str">
            <v>0000037632</v>
          </cell>
        </row>
        <row r="1146">
          <cell r="D1146" t="str">
            <v>ZCKP0007168-2</v>
          </cell>
          <cell r="E1146" t="str">
            <v>A23060015077</v>
          </cell>
          <cell r="F1146" t="str">
            <v>通用设备</v>
          </cell>
          <cell r="G1146" t="str">
            <v>0000037633</v>
          </cell>
        </row>
        <row r="1147">
          <cell r="D1147" t="str">
            <v>ZCKP0007168-3</v>
          </cell>
          <cell r="E1147" t="str">
            <v>A23060015076</v>
          </cell>
          <cell r="F1147" t="str">
            <v>通用设备</v>
          </cell>
          <cell r="G1147" t="str">
            <v>0000037634</v>
          </cell>
        </row>
        <row r="1148">
          <cell r="D1148" t="str">
            <v>ZCKP0007168-4</v>
          </cell>
          <cell r="E1148" t="str">
            <v>A23060015075</v>
          </cell>
          <cell r="F1148" t="str">
            <v>通用设备</v>
          </cell>
          <cell r="G1148" t="str">
            <v>0000037635</v>
          </cell>
        </row>
        <row r="1149">
          <cell r="D1149" t="str">
            <v>ZCKP0007168-5</v>
          </cell>
          <cell r="E1149" t="str">
            <v>A23060015074</v>
          </cell>
          <cell r="F1149" t="str">
            <v>通用设备</v>
          </cell>
          <cell r="G1149" t="str">
            <v>0000037636</v>
          </cell>
        </row>
        <row r="1150">
          <cell r="D1150" t="str">
            <v>ZCKP0007168-6</v>
          </cell>
          <cell r="E1150" t="str">
            <v>A23060015073</v>
          </cell>
          <cell r="F1150" t="str">
            <v>通用设备</v>
          </cell>
          <cell r="G1150" t="str">
            <v>0000037637</v>
          </cell>
        </row>
        <row r="1151">
          <cell r="D1151" t="str">
            <v>ZCKP0007168-7</v>
          </cell>
          <cell r="E1151" t="str">
            <v>A23060015072</v>
          </cell>
          <cell r="F1151" t="str">
            <v>通用设备</v>
          </cell>
          <cell r="G1151" t="str">
            <v>0000037638</v>
          </cell>
        </row>
        <row r="1152">
          <cell r="D1152" t="str">
            <v>ZCKP0007168-8</v>
          </cell>
          <cell r="E1152" t="str">
            <v>A23060015071</v>
          </cell>
          <cell r="F1152" t="str">
            <v>通用设备</v>
          </cell>
          <cell r="G1152" t="str">
            <v>0000037639</v>
          </cell>
        </row>
        <row r="1153">
          <cell r="D1153" t="str">
            <v>ZCKP0007168-9</v>
          </cell>
          <cell r="E1153" t="str">
            <v>A23060015070</v>
          </cell>
          <cell r="F1153" t="str">
            <v>通用设备</v>
          </cell>
          <cell r="G1153" t="str">
            <v>0000037640</v>
          </cell>
        </row>
        <row r="1154">
          <cell r="D1154" t="str">
            <v>ZCKP0007172-1</v>
          </cell>
          <cell r="E1154" t="str">
            <v>A23060015069</v>
          </cell>
          <cell r="F1154" t="str">
            <v>通用设备</v>
          </cell>
          <cell r="G1154" t="str">
            <v>0000037671</v>
          </cell>
        </row>
        <row r="1155">
          <cell r="D1155" t="str">
            <v>ZCKP0007172-10</v>
          </cell>
          <cell r="E1155" t="str">
            <v>A23060015068</v>
          </cell>
          <cell r="F1155" t="str">
            <v>通用设备</v>
          </cell>
          <cell r="G1155" t="str">
            <v>0000037672</v>
          </cell>
        </row>
        <row r="1156">
          <cell r="D1156" t="str">
            <v>ZCKP0007172-2</v>
          </cell>
          <cell r="E1156" t="str">
            <v>A23060015067</v>
          </cell>
          <cell r="F1156" t="str">
            <v>通用设备</v>
          </cell>
          <cell r="G1156" t="str">
            <v>0000037673</v>
          </cell>
        </row>
        <row r="1157">
          <cell r="D1157" t="str">
            <v>ZCKP0007172-3</v>
          </cell>
          <cell r="E1157" t="str">
            <v>A23060015066</v>
          </cell>
          <cell r="F1157" t="str">
            <v>通用设备</v>
          </cell>
          <cell r="G1157" t="str">
            <v>0000037674</v>
          </cell>
        </row>
        <row r="1158">
          <cell r="D1158" t="str">
            <v>ZCKP0007172-4</v>
          </cell>
          <cell r="E1158" t="str">
            <v>A23060015065</v>
          </cell>
          <cell r="F1158" t="str">
            <v>通用设备</v>
          </cell>
          <cell r="G1158" t="str">
            <v>0000037675</v>
          </cell>
        </row>
        <row r="1159">
          <cell r="D1159" t="str">
            <v>ZCKP0007172-6</v>
          </cell>
          <cell r="E1159" t="str">
            <v>A23060015064</v>
          </cell>
          <cell r="F1159" t="str">
            <v>通用设备</v>
          </cell>
          <cell r="G1159" t="str">
            <v>0000037677</v>
          </cell>
        </row>
        <row r="1160">
          <cell r="D1160" t="str">
            <v>ZCKP0007175-8</v>
          </cell>
          <cell r="E1160" t="str">
            <v>A23060015063</v>
          </cell>
          <cell r="F1160" t="str">
            <v>通用设备</v>
          </cell>
          <cell r="G1160" t="str">
            <v>0000037709</v>
          </cell>
        </row>
        <row r="1161">
          <cell r="D1161" t="str">
            <v>ZCKP0007172-7</v>
          </cell>
          <cell r="E1161" t="str">
            <v>A23060015062</v>
          </cell>
          <cell r="F1161" t="str">
            <v>通用设备</v>
          </cell>
          <cell r="G1161" t="str">
            <v>0000037678</v>
          </cell>
        </row>
        <row r="1162">
          <cell r="D1162" t="str">
            <v>ZCKP0007172-8</v>
          </cell>
          <cell r="E1162" t="str">
            <v>A23060015061</v>
          </cell>
          <cell r="F1162" t="str">
            <v>通用设备</v>
          </cell>
          <cell r="G1162" t="str">
            <v>0000037679</v>
          </cell>
        </row>
        <row r="1163">
          <cell r="D1163" t="str">
            <v>ZCKP0007172-9</v>
          </cell>
          <cell r="E1163" t="str">
            <v>A23060015060</v>
          </cell>
          <cell r="F1163" t="str">
            <v>通用设备</v>
          </cell>
          <cell r="G1163" t="str">
            <v>0000037680</v>
          </cell>
        </row>
        <row r="1164">
          <cell r="D1164" t="str">
            <v>ZCKP0007174-1</v>
          </cell>
          <cell r="E1164" t="str">
            <v>A23060015059</v>
          </cell>
          <cell r="F1164" t="str">
            <v>通用设备</v>
          </cell>
          <cell r="G1164" t="str">
            <v>0000037691</v>
          </cell>
        </row>
        <row r="1165">
          <cell r="D1165" t="str">
            <v>ZCKP0007174-2</v>
          </cell>
          <cell r="E1165" t="str">
            <v>A23060015058</v>
          </cell>
          <cell r="F1165" t="str">
            <v>通用设备</v>
          </cell>
          <cell r="G1165" t="str">
            <v>0000037692</v>
          </cell>
        </row>
        <row r="1166">
          <cell r="D1166" t="str">
            <v>ZCKP0007174-3</v>
          </cell>
          <cell r="E1166" t="str">
            <v>A23060015057</v>
          </cell>
          <cell r="F1166" t="str">
            <v>通用设备</v>
          </cell>
          <cell r="G1166" t="str">
            <v>0000037693</v>
          </cell>
        </row>
        <row r="1167">
          <cell r="D1167" t="str">
            <v>ZCKP0007175-1</v>
          </cell>
          <cell r="E1167" t="str">
            <v>A23060015056</v>
          </cell>
          <cell r="F1167" t="str">
            <v>通用设备</v>
          </cell>
          <cell r="G1167" t="str">
            <v>0000037701</v>
          </cell>
        </row>
        <row r="1168">
          <cell r="D1168" t="str">
            <v>ZCKP0007175-10</v>
          </cell>
          <cell r="E1168" t="str">
            <v>A23060015055</v>
          </cell>
          <cell r="F1168" t="str">
            <v>通用设备</v>
          </cell>
          <cell r="G1168" t="str">
            <v>0000037702</v>
          </cell>
        </row>
        <row r="1169">
          <cell r="D1169" t="str">
            <v>ZCKP0007175-2</v>
          </cell>
          <cell r="E1169" t="str">
            <v>A23060015054</v>
          </cell>
          <cell r="F1169" t="str">
            <v>通用设备</v>
          </cell>
          <cell r="G1169" t="str">
            <v>0000037703</v>
          </cell>
        </row>
        <row r="1170">
          <cell r="D1170" t="str">
            <v>ZCKP0007175-3</v>
          </cell>
          <cell r="E1170" t="str">
            <v>A23060015053</v>
          </cell>
          <cell r="F1170" t="str">
            <v>通用设备</v>
          </cell>
          <cell r="G1170" t="str">
            <v>0000037704</v>
          </cell>
        </row>
        <row r="1171">
          <cell r="D1171" t="str">
            <v>ZCKP0007175-4</v>
          </cell>
          <cell r="E1171" t="str">
            <v>A23060015052</v>
          </cell>
          <cell r="F1171" t="str">
            <v>通用设备</v>
          </cell>
          <cell r="G1171" t="str">
            <v>0000037705</v>
          </cell>
        </row>
        <row r="1172">
          <cell r="D1172" t="str">
            <v>ZCKP0007175-5</v>
          </cell>
          <cell r="E1172" t="str">
            <v>A23060015051</v>
          </cell>
          <cell r="F1172" t="str">
            <v>通用设备</v>
          </cell>
          <cell r="G1172" t="str">
            <v>0000037706</v>
          </cell>
        </row>
        <row r="1173">
          <cell r="D1173" t="str">
            <v>ZCKP0007175-6</v>
          </cell>
          <cell r="E1173" t="str">
            <v>A23060015050</v>
          </cell>
          <cell r="F1173" t="str">
            <v>通用设备</v>
          </cell>
          <cell r="G1173" t="str">
            <v>0000037707</v>
          </cell>
        </row>
        <row r="1174">
          <cell r="D1174" t="str">
            <v>ZCKP0007175-7</v>
          </cell>
          <cell r="E1174" t="str">
            <v>A23060015049</v>
          </cell>
          <cell r="F1174" t="str">
            <v>通用设备</v>
          </cell>
          <cell r="G1174" t="str">
            <v>0000037708</v>
          </cell>
        </row>
        <row r="1175">
          <cell r="D1175" t="str">
            <v>ZCKP0007168-1</v>
          </cell>
          <cell r="E1175" t="str">
            <v>A23060015048</v>
          </cell>
          <cell r="F1175" t="str">
            <v>通用设备</v>
          </cell>
          <cell r="G1175" t="str">
            <v>0000037631</v>
          </cell>
        </row>
        <row r="1176">
          <cell r="D1176" t="str">
            <v>ZCKP020230410500004</v>
          </cell>
          <cell r="E1176" t="str">
            <v>A23050015046</v>
          </cell>
          <cell r="F1176" t="str">
            <v>通用设备</v>
          </cell>
          <cell r="G1176" t="str">
            <v>TY2023000102</v>
          </cell>
        </row>
        <row r="1177">
          <cell r="D1177" t="str">
            <v>ZCKP020230410100019</v>
          </cell>
          <cell r="E1177" t="str">
            <v>A23050015045</v>
          </cell>
          <cell r="F1177" t="str">
            <v>通用设备</v>
          </cell>
          <cell r="G1177" t="str">
            <v>TY2023000085</v>
          </cell>
        </row>
        <row r="1178">
          <cell r="D1178" t="str">
            <v>ZCKP020230410100021</v>
          </cell>
          <cell r="E1178" t="str">
            <v>A23050015044</v>
          </cell>
          <cell r="F1178" t="str">
            <v>通用设备</v>
          </cell>
          <cell r="G1178" t="str">
            <v>TY2023000087</v>
          </cell>
        </row>
        <row r="1179">
          <cell r="D1179" t="str">
            <v>ZCKP020230410100022</v>
          </cell>
          <cell r="E1179" t="str">
            <v>A23050015043</v>
          </cell>
          <cell r="F1179" t="str">
            <v>通用设备</v>
          </cell>
          <cell r="G1179" t="str">
            <v>TY2023000088</v>
          </cell>
        </row>
        <row r="1180">
          <cell r="D1180" t="str">
            <v>ZCKP020230410100023</v>
          </cell>
          <cell r="E1180" t="str">
            <v>A23050015042</v>
          </cell>
          <cell r="F1180" t="str">
            <v>通用设备</v>
          </cell>
          <cell r="G1180" t="str">
            <v>TY2023000075</v>
          </cell>
        </row>
        <row r="1181">
          <cell r="D1181" t="str">
            <v>ZCKP020230410100024</v>
          </cell>
          <cell r="E1181" t="str">
            <v>A23050015041</v>
          </cell>
          <cell r="F1181" t="str">
            <v>通用设备</v>
          </cell>
          <cell r="G1181" t="str">
            <v>TY2023000076</v>
          </cell>
        </row>
        <row r="1182">
          <cell r="D1182" t="str">
            <v>ZCKP020230410100025</v>
          </cell>
          <cell r="E1182" t="str">
            <v>A23050015040</v>
          </cell>
          <cell r="F1182" t="str">
            <v>通用设备</v>
          </cell>
          <cell r="G1182" t="str">
            <v>TY2023000077</v>
          </cell>
        </row>
        <row r="1183">
          <cell r="D1183" t="str">
            <v>ZCKP020230410100026</v>
          </cell>
          <cell r="E1183" t="str">
            <v>A23050015039</v>
          </cell>
          <cell r="F1183" t="str">
            <v>通用设备</v>
          </cell>
          <cell r="G1183" t="str">
            <v>TY2023000078</v>
          </cell>
        </row>
        <row r="1184">
          <cell r="D1184" t="str">
            <v>ZCKP020230410100027</v>
          </cell>
          <cell r="E1184" t="str">
            <v>A23050015038</v>
          </cell>
          <cell r="F1184" t="str">
            <v>通用设备</v>
          </cell>
          <cell r="G1184" t="str">
            <v>TY2023000079</v>
          </cell>
        </row>
        <row r="1185">
          <cell r="D1185" t="str">
            <v>ZCKP020230410100028</v>
          </cell>
          <cell r="E1185" t="str">
            <v>A23050015037</v>
          </cell>
          <cell r="F1185" t="str">
            <v>通用设备</v>
          </cell>
          <cell r="G1185" t="str">
            <v>TY2023000080</v>
          </cell>
        </row>
        <row r="1186">
          <cell r="D1186" t="str">
            <v>ZCKP020230410100029</v>
          </cell>
          <cell r="E1186" t="str">
            <v>A23050015036</v>
          </cell>
          <cell r="F1186" t="str">
            <v>通用设备</v>
          </cell>
          <cell r="G1186" t="str">
            <v>TY2023000081</v>
          </cell>
        </row>
        <row r="1187">
          <cell r="D1187" t="str">
            <v>ZCKP020230410100030</v>
          </cell>
          <cell r="E1187" t="str">
            <v>A23050015035</v>
          </cell>
          <cell r="F1187" t="str">
            <v>通用设备</v>
          </cell>
          <cell r="G1187" t="str">
            <v>TY2023000082</v>
          </cell>
        </row>
        <row r="1188">
          <cell r="D1188" t="str">
            <v>ZCKP020230410100031</v>
          </cell>
          <cell r="E1188" t="str">
            <v>A23050015034</v>
          </cell>
          <cell r="F1188" t="str">
            <v>通用设备</v>
          </cell>
          <cell r="G1188" t="str">
            <v>TY2023000083</v>
          </cell>
        </row>
        <row r="1189">
          <cell r="D1189" t="str">
            <v>ZCKP020230410100032</v>
          </cell>
          <cell r="E1189" t="str">
            <v>A23050015033</v>
          </cell>
          <cell r="F1189" t="str">
            <v>通用设备</v>
          </cell>
          <cell r="G1189" t="str">
            <v>TY2023000072</v>
          </cell>
        </row>
        <row r="1190">
          <cell r="D1190" t="str">
            <v>ZCKP020230410100033</v>
          </cell>
          <cell r="E1190" t="str">
            <v>A23050015032</v>
          </cell>
          <cell r="F1190" t="str">
            <v>通用设备</v>
          </cell>
          <cell r="G1190" t="str">
            <v>TY2023000073</v>
          </cell>
        </row>
        <row r="1191">
          <cell r="D1191" t="str">
            <v>ZCKP020230410100034</v>
          </cell>
          <cell r="E1191" t="str">
            <v>A23050015031</v>
          </cell>
          <cell r="F1191" t="str">
            <v>通用设备</v>
          </cell>
          <cell r="G1191" t="str">
            <v>TY2023000074</v>
          </cell>
        </row>
        <row r="1192">
          <cell r="D1192" t="str">
            <v>ZCKP020230410100035</v>
          </cell>
          <cell r="E1192" t="str">
            <v>A23050015030</v>
          </cell>
          <cell r="F1192" t="str">
            <v>通用设备</v>
          </cell>
          <cell r="G1192" t="str">
            <v>TY2023000070</v>
          </cell>
        </row>
        <row r="1193">
          <cell r="D1193" t="str">
            <v>ZCKP020230410100020</v>
          </cell>
          <cell r="E1193" t="str">
            <v>A23050015029</v>
          </cell>
          <cell r="F1193" t="str">
            <v>通用设备</v>
          </cell>
          <cell r="G1193" t="str">
            <v>TY2023000086</v>
          </cell>
        </row>
        <row r="1194">
          <cell r="D1194" t="str">
            <v>ZCKP020230410100018</v>
          </cell>
          <cell r="E1194" t="str">
            <v>A23050015028</v>
          </cell>
          <cell r="F1194" t="str">
            <v>通用设备</v>
          </cell>
          <cell r="G1194" t="str">
            <v>TY2023000084</v>
          </cell>
        </row>
        <row r="1195">
          <cell r="D1195" t="str">
            <v>ZCKP020230410100037</v>
          </cell>
          <cell r="E1195" t="str">
            <v>A23050015027</v>
          </cell>
          <cell r="F1195" t="str">
            <v>通用设备</v>
          </cell>
          <cell r="G1195" t="str">
            <v>TY2023000068</v>
          </cell>
        </row>
        <row r="1196">
          <cell r="D1196" t="str">
            <v>ZCKP020230410100017</v>
          </cell>
          <cell r="E1196" t="str">
            <v>A23050015026</v>
          </cell>
          <cell r="F1196" t="str">
            <v>通用设备</v>
          </cell>
          <cell r="G1196" t="str">
            <v>TY2023000089</v>
          </cell>
        </row>
        <row r="1197">
          <cell r="D1197" t="str">
            <v>ZCKP020230410100002</v>
          </cell>
          <cell r="E1197" t="str">
            <v>A23050015025</v>
          </cell>
          <cell r="F1197" t="str">
            <v>房屋及构筑物</v>
          </cell>
          <cell r="G1197" t="str">
            <v>FW1960000002</v>
          </cell>
        </row>
        <row r="1198">
          <cell r="D1198" t="str">
            <v>ZCKP020230410100003</v>
          </cell>
          <cell r="E1198" t="str">
            <v>A23050015024</v>
          </cell>
          <cell r="F1198" t="str">
            <v>房屋及构筑物</v>
          </cell>
          <cell r="G1198" t="str">
            <v>FW1960000003</v>
          </cell>
        </row>
        <row r="1199">
          <cell r="D1199" t="str">
            <v>ZCKP020230410100004</v>
          </cell>
          <cell r="E1199" t="str">
            <v>A23050015023</v>
          </cell>
          <cell r="F1199" t="str">
            <v>房屋及构筑物</v>
          </cell>
          <cell r="G1199" t="str">
            <v>FW1960000004</v>
          </cell>
        </row>
        <row r="1200">
          <cell r="D1200" t="str">
            <v>ZCKP020230410100005</v>
          </cell>
          <cell r="E1200" t="str">
            <v>A23050015022</v>
          </cell>
          <cell r="F1200" t="str">
            <v>通用设备</v>
          </cell>
          <cell r="G1200" t="str">
            <v>000000023</v>
          </cell>
        </row>
        <row r="1201">
          <cell r="D1201" t="str">
            <v>ZCKP020230410100006</v>
          </cell>
          <cell r="E1201" t="str">
            <v>A23050015021</v>
          </cell>
          <cell r="F1201" t="str">
            <v>通用设备</v>
          </cell>
          <cell r="G1201" t="str">
            <v>TY2023000100</v>
          </cell>
        </row>
        <row r="1202">
          <cell r="D1202" t="str">
            <v>ZCKP020230410100007</v>
          </cell>
          <cell r="E1202" t="str">
            <v>A23050015020</v>
          </cell>
          <cell r="F1202" t="str">
            <v>通用设备</v>
          </cell>
          <cell r="G1202" t="str">
            <v>TY2023000093</v>
          </cell>
        </row>
        <row r="1203">
          <cell r="D1203" t="str">
            <v>ZCKP020230410100008</v>
          </cell>
          <cell r="E1203" t="str">
            <v>A23050015019</v>
          </cell>
          <cell r="F1203" t="str">
            <v>通用设备</v>
          </cell>
          <cell r="G1203" t="str">
            <v>TY2023000094</v>
          </cell>
        </row>
        <row r="1204">
          <cell r="D1204" t="str">
            <v>ZCKP020230410100009</v>
          </cell>
          <cell r="E1204" t="str">
            <v>A23050015018</v>
          </cell>
          <cell r="F1204" t="str">
            <v>通用设备</v>
          </cell>
          <cell r="G1204" t="str">
            <v>TY2023000095</v>
          </cell>
        </row>
        <row r="1205">
          <cell r="D1205" t="str">
            <v>ZCKP020230410100010</v>
          </cell>
          <cell r="E1205" t="str">
            <v>A23050015017</v>
          </cell>
          <cell r="F1205" t="str">
            <v>通用设备</v>
          </cell>
          <cell r="G1205" t="str">
            <v>TY2023000096</v>
          </cell>
        </row>
        <row r="1206">
          <cell r="D1206" t="str">
            <v>ZCKP020230410100011</v>
          </cell>
          <cell r="E1206" t="str">
            <v>A23050015016</v>
          </cell>
          <cell r="F1206" t="str">
            <v>通用设备</v>
          </cell>
          <cell r="G1206" t="str">
            <v>TY2023000097</v>
          </cell>
        </row>
        <row r="1207">
          <cell r="D1207" t="str">
            <v>ZCKP020230410100012</v>
          </cell>
          <cell r="E1207" t="str">
            <v>A23050015015</v>
          </cell>
          <cell r="F1207" t="str">
            <v>通用设备</v>
          </cell>
          <cell r="G1207" t="str">
            <v>TY2023000098</v>
          </cell>
        </row>
        <row r="1208">
          <cell r="D1208" t="str">
            <v>ZCKP020230410100013</v>
          </cell>
          <cell r="E1208" t="str">
            <v>A23050015014</v>
          </cell>
          <cell r="F1208" t="str">
            <v>通用设备</v>
          </cell>
          <cell r="G1208" t="str">
            <v>TY2023000099</v>
          </cell>
        </row>
        <row r="1209">
          <cell r="D1209" t="str">
            <v>ZCKP020230410100014</v>
          </cell>
          <cell r="E1209" t="str">
            <v>A23050015013</v>
          </cell>
          <cell r="F1209" t="str">
            <v>通用设备</v>
          </cell>
          <cell r="G1209" t="str">
            <v>TY2023000092</v>
          </cell>
        </row>
        <row r="1210">
          <cell r="D1210" t="str">
            <v>ZCKP020230410100015</v>
          </cell>
          <cell r="E1210" t="str">
            <v>A23050015012</v>
          </cell>
          <cell r="F1210" t="str">
            <v>通用设备</v>
          </cell>
          <cell r="G1210" t="str">
            <v>TY2023000091</v>
          </cell>
        </row>
        <row r="1211">
          <cell r="D1211" t="str">
            <v>ZCKP020230410100016</v>
          </cell>
          <cell r="E1211" t="str">
            <v>A23050015011</v>
          </cell>
          <cell r="F1211" t="str">
            <v>通用设备</v>
          </cell>
          <cell r="G1211" t="str">
            <v>TY2023000090</v>
          </cell>
        </row>
        <row r="1212">
          <cell r="D1212" t="str">
            <v>ZCKP020230410100036</v>
          </cell>
          <cell r="E1212" t="str">
            <v>A23050015010</v>
          </cell>
          <cell r="F1212" t="str">
            <v>通用设备</v>
          </cell>
          <cell r="G1212" t="str">
            <v>TY2023000071</v>
          </cell>
        </row>
        <row r="1213">
          <cell r="D1213" t="str">
            <v>ZCKP020230410100038</v>
          </cell>
          <cell r="E1213" t="str">
            <v>A23050015009</v>
          </cell>
          <cell r="F1213" t="str">
            <v>通用设备</v>
          </cell>
          <cell r="G1213" t="str">
            <v>TY2023000069</v>
          </cell>
        </row>
        <row r="1214">
          <cell r="D1214" t="str">
            <v>ZCKP020230410500003</v>
          </cell>
          <cell r="E1214" t="str">
            <v>A23050015008</v>
          </cell>
          <cell r="F1214" t="str">
            <v>通用设备</v>
          </cell>
          <cell r="G1214" t="str">
            <v>TY2023000101</v>
          </cell>
        </row>
        <row r="1215">
          <cell r="D1215" t="str">
            <v>ZCKP020230410100058</v>
          </cell>
          <cell r="E1215" t="str">
            <v>A23050015007</v>
          </cell>
          <cell r="F1215" t="str">
            <v>通用设备</v>
          </cell>
          <cell r="G1215" t="str">
            <v>TY2023000107</v>
          </cell>
        </row>
        <row r="1216">
          <cell r="D1216" t="str">
            <v>ZCKP020230410100060</v>
          </cell>
          <cell r="E1216" t="str">
            <v>A23050015006</v>
          </cell>
          <cell r="F1216" t="str">
            <v>专用设备</v>
          </cell>
          <cell r="G1216" t="str">
            <v>ZY2023000149</v>
          </cell>
        </row>
        <row r="1217">
          <cell r="D1217" t="str">
            <v>ZCKP020230410100061</v>
          </cell>
          <cell r="E1217" t="str">
            <v>A23050015005</v>
          </cell>
          <cell r="F1217" t="str">
            <v>专用设备</v>
          </cell>
          <cell r="G1217" t="str">
            <v>ZY2023000148</v>
          </cell>
        </row>
        <row r="1218">
          <cell r="D1218" t="str">
            <v>ZCKP020230410100063</v>
          </cell>
          <cell r="E1218" t="str">
            <v>A23050015004</v>
          </cell>
          <cell r="F1218" t="str">
            <v>专用设备</v>
          </cell>
          <cell r="G1218" t="str">
            <v>ZY2023000147</v>
          </cell>
        </row>
        <row r="1219">
          <cell r="D1219" t="str">
            <v>ZCKP020230410100064</v>
          </cell>
          <cell r="E1219" t="str">
            <v>A23050015003</v>
          </cell>
          <cell r="F1219" t="str">
            <v>专用设备</v>
          </cell>
          <cell r="G1219" t="str">
            <v>ZY2023000146</v>
          </cell>
        </row>
        <row r="1220">
          <cell r="D1220" t="str">
            <v>ZCKP020230410100065</v>
          </cell>
          <cell r="E1220" t="str">
            <v>A23050015002</v>
          </cell>
          <cell r="F1220" t="str">
            <v>专用设备</v>
          </cell>
          <cell r="G1220" t="str">
            <v>ZY2023000144</v>
          </cell>
        </row>
        <row r="1221">
          <cell r="D1221" t="str">
            <v>ZCKP020230410100066</v>
          </cell>
          <cell r="E1221" t="str">
            <v>A23050015001</v>
          </cell>
          <cell r="F1221" t="str">
            <v>专用设备</v>
          </cell>
          <cell r="G1221" t="str">
            <v>ZY2023000145</v>
          </cell>
        </row>
        <row r="1222">
          <cell r="D1222" t="str">
            <v>ZCKP020230410100067</v>
          </cell>
          <cell r="E1222" t="str">
            <v>A23050015000</v>
          </cell>
          <cell r="F1222" t="str">
            <v>专用设备</v>
          </cell>
          <cell r="G1222" t="str">
            <v>ZY2023000143</v>
          </cell>
        </row>
        <row r="1223">
          <cell r="D1223" t="str">
            <v>ZCKP020230410100068</v>
          </cell>
          <cell r="E1223" t="str">
            <v>A23050014999</v>
          </cell>
          <cell r="F1223" t="str">
            <v>专用设备</v>
          </cell>
          <cell r="G1223" t="str">
            <v>ZY2023000142</v>
          </cell>
        </row>
        <row r="1224">
          <cell r="D1224" t="str">
            <v>ZCKP020230410100069</v>
          </cell>
          <cell r="E1224" t="str">
            <v>A23050014998</v>
          </cell>
          <cell r="F1224" t="str">
            <v>专用设备</v>
          </cell>
          <cell r="G1224" t="str">
            <v>ZY2023000141</v>
          </cell>
        </row>
        <row r="1225">
          <cell r="D1225" t="str">
            <v>ZCKP020230410100070</v>
          </cell>
          <cell r="E1225" t="str">
            <v>A23050014997</v>
          </cell>
          <cell r="F1225" t="str">
            <v>专用设备</v>
          </cell>
          <cell r="G1225" t="str">
            <v>ZY2023000140</v>
          </cell>
        </row>
        <row r="1226">
          <cell r="D1226" t="str">
            <v>ZCKP020230410100071</v>
          </cell>
          <cell r="E1226" t="str">
            <v>A23050014996</v>
          </cell>
          <cell r="F1226" t="str">
            <v>专用设备</v>
          </cell>
          <cell r="G1226" t="str">
            <v>ZY2023000139</v>
          </cell>
        </row>
        <row r="1227">
          <cell r="D1227" t="str">
            <v>ZCKP020230410100072</v>
          </cell>
          <cell r="E1227" t="str">
            <v>A23050014995</v>
          </cell>
          <cell r="F1227" t="str">
            <v>专用设备</v>
          </cell>
          <cell r="G1227" t="str">
            <v>ZY2023000138</v>
          </cell>
        </row>
        <row r="1228">
          <cell r="D1228" t="str">
            <v>ZCKP020230410100073</v>
          </cell>
          <cell r="E1228" t="str">
            <v>A23050014994</v>
          </cell>
          <cell r="F1228" t="str">
            <v>专用设备</v>
          </cell>
          <cell r="G1228" t="str">
            <v>ZY2023000137</v>
          </cell>
        </row>
        <row r="1229">
          <cell r="D1229" t="str">
            <v>ZCKP020230410500001</v>
          </cell>
          <cell r="E1229" t="str">
            <v>A23050014993</v>
          </cell>
          <cell r="F1229" t="str">
            <v>通用设备</v>
          </cell>
          <cell r="G1229" t="str">
            <v>TY2023000104</v>
          </cell>
        </row>
        <row r="1230">
          <cell r="D1230" t="str">
            <v>ZCKP020230410500002</v>
          </cell>
          <cell r="E1230" t="str">
            <v>A23050014992</v>
          </cell>
          <cell r="F1230" t="str">
            <v>通用设备</v>
          </cell>
          <cell r="G1230" t="str">
            <v>TY2023000103</v>
          </cell>
        </row>
        <row r="1231">
          <cell r="D1231" t="str">
            <v>ZCKP020230410100059</v>
          </cell>
          <cell r="E1231" t="str">
            <v>A23050014991</v>
          </cell>
          <cell r="F1231" t="str">
            <v>专用设备</v>
          </cell>
          <cell r="G1231" t="str">
            <v>ZY2023000150</v>
          </cell>
        </row>
        <row r="1232">
          <cell r="D1232" t="str">
            <v>ZCKP020230410100057</v>
          </cell>
          <cell r="E1232" t="str">
            <v>A23050014990</v>
          </cell>
          <cell r="F1232" t="str">
            <v>通用设备</v>
          </cell>
          <cell r="G1232" t="str">
            <v>TY2023000106</v>
          </cell>
        </row>
        <row r="1233">
          <cell r="D1233" t="str">
            <v>ZCKP020230410100040</v>
          </cell>
          <cell r="E1233" t="str">
            <v>A23050014989</v>
          </cell>
          <cell r="F1233" t="str">
            <v>专用设备</v>
          </cell>
          <cell r="G1233" t="str">
            <v>ZY2023000159</v>
          </cell>
        </row>
        <row r="1234">
          <cell r="D1234" t="str">
            <v>ZCKP020230410100056</v>
          </cell>
          <cell r="E1234" t="str">
            <v>A23050014988</v>
          </cell>
          <cell r="F1234" t="str">
            <v>通用设备</v>
          </cell>
          <cell r="G1234" t="str">
            <v>TY2023000105</v>
          </cell>
        </row>
        <row r="1235">
          <cell r="D1235" t="str">
            <v>ZCKP020230410100041</v>
          </cell>
          <cell r="E1235" t="str">
            <v>A23050014987</v>
          </cell>
          <cell r="F1235" t="str">
            <v>专用设备</v>
          </cell>
          <cell r="G1235" t="str">
            <v>ZY2023000158</v>
          </cell>
        </row>
        <row r="1236">
          <cell r="D1236" t="str">
            <v>ZCKP020230410100042</v>
          </cell>
          <cell r="E1236" t="str">
            <v>A23050014986</v>
          </cell>
          <cell r="F1236" t="str">
            <v>通用设备</v>
          </cell>
          <cell r="G1236" t="str">
            <v>TY2023000108</v>
          </cell>
        </row>
        <row r="1237">
          <cell r="D1237" t="str">
            <v>ZCKP020230410100043</v>
          </cell>
          <cell r="E1237" t="str">
            <v>A23050014985</v>
          </cell>
          <cell r="F1237" t="str">
            <v>通用设备</v>
          </cell>
          <cell r="G1237" t="str">
            <v>TY2023000109</v>
          </cell>
        </row>
        <row r="1238">
          <cell r="D1238" t="str">
            <v>ZCKP020230410100044</v>
          </cell>
          <cell r="E1238" t="str">
            <v>A23050014984</v>
          </cell>
          <cell r="F1238" t="str">
            <v>通用设备</v>
          </cell>
          <cell r="G1238" t="str">
            <v>TY2023000110</v>
          </cell>
        </row>
        <row r="1239">
          <cell r="D1239" t="str">
            <v>ZCKP020230410100045</v>
          </cell>
          <cell r="E1239" t="str">
            <v>A23050014983</v>
          </cell>
          <cell r="F1239" t="str">
            <v>通用设备</v>
          </cell>
          <cell r="G1239" t="str">
            <v>TY2023000067</v>
          </cell>
        </row>
        <row r="1240">
          <cell r="D1240" t="str">
            <v>ZCKP020230410100046</v>
          </cell>
          <cell r="E1240" t="str">
            <v>A23050014982</v>
          </cell>
          <cell r="F1240" t="str">
            <v>通用设备</v>
          </cell>
          <cell r="G1240" t="str">
            <v>TY2023000066</v>
          </cell>
        </row>
        <row r="1241">
          <cell r="D1241" t="str">
            <v>ZCKP020230410100047</v>
          </cell>
          <cell r="E1241" t="str">
            <v>A23050014981</v>
          </cell>
          <cell r="F1241" t="str">
            <v>通用设备</v>
          </cell>
          <cell r="G1241" t="str">
            <v>TY2023000064</v>
          </cell>
        </row>
        <row r="1242">
          <cell r="D1242" t="str">
            <v>ZCKP020230410100048</v>
          </cell>
          <cell r="E1242" t="str">
            <v>A23050014980</v>
          </cell>
          <cell r="F1242" t="str">
            <v>通用设备</v>
          </cell>
          <cell r="G1242" t="str">
            <v>TY2023000065</v>
          </cell>
        </row>
        <row r="1243">
          <cell r="D1243" t="str">
            <v>ZCKP020230410100049</v>
          </cell>
          <cell r="E1243" t="str">
            <v>A23050014979</v>
          </cell>
          <cell r="F1243" t="str">
            <v>专用设备</v>
          </cell>
          <cell r="G1243" t="str">
            <v>ZY2023000157</v>
          </cell>
        </row>
        <row r="1244">
          <cell r="D1244" t="str">
            <v>ZCKP020230410100050</v>
          </cell>
          <cell r="E1244" t="str">
            <v>A23050014978</v>
          </cell>
          <cell r="F1244" t="str">
            <v>专用设备</v>
          </cell>
          <cell r="G1244" t="str">
            <v>ZY2023000155</v>
          </cell>
        </row>
        <row r="1245">
          <cell r="D1245" t="str">
            <v>ZCKP020230410100051</v>
          </cell>
          <cell r="E1245" t="str">
            <v>A23050014977</v>
          </cell>
          <cell r="F1245" t="str">
            <v>专用设备</v>
          </cell>
          <cell r="G1245" t="str">
            <v>ZY2023000156</v>
          </cell>
        </row>
        <row r="1246">
          <cell r="D1246" t="str">
            <v>ZCKP020230410100052</v>
          </cell>
          <cell r="E1246" t="str">
            <v>A23050014976</v>
          </cell>
          <cell r="F1246" t="str">
            <v>专用设备</v>
          </cell>
          <cell r="G1246" t="str">
            <v>ZY2023000153</v>
          </cell>
        </row>
        <row r="1247">
          <cell r="D1247" t="str">
            <v>ZCKP020230410100053</v>
          </cell>
          <cell r="E1247" t="str">
            <v>A23050014975</v>
          </cell>
          <cell r="F1247" t="str">
            <v>专用设备</v>
          </cell>
          <cell r="G1247" t="str">
            <v>ZY2023000154</v>
          </cell>
        </row>
        <row r="1248">
          <cell r="D1248" t="str">
            <v>ZCKP020230410100054</v>
          </cell>
          <cell r="E1248" t="str">
            <v>A23050014974</v>
          </cell>
          <cell r="F1248" t="str">
            <v>专用设备</v>
          </cell>
          <cell r="G1248" t="str">
            <v>ZY2023000152</v>
          </cell>
        </row>
        <row r="1249">
          <cell r="D1249" t="str">
            <v>ZCKP020230410100055</v>
          </cell>
          <cell r="E1249" t="str">
            <v>A23050014973</v>
          </cell>
          <cell r="F1249" t="str">
            <v>专用设备</v>
          </cell>
          <cell r="G1249" t="str">
            <v>ZY2023000151</v>
          </cell>
        </row>
        <row r="1250">
          <cell r="D1250" t="str">
            <v>ZCKP020230410100001</v>
          </cell>
          <cell r="E1250" t="str">
            <v>A23050014972</v>
          </cell>
          <cell r="F1250" t="str">
            <v>房屋及构筑物</v>
          </cell>
          <cell r="G1250" t="str">
            <v>FW1960000001</v>
          </cell>
        </row>
        <row r="1251">
          <cell r="D1251" t="str">
            <v>ZCKP020171210500256</v>
          </cell>
          <cell r="E1251" t="str">
            <v>A23050014969</v>
          </cell>
          <cell r="F1251" t="str">
            <v>专用设备</v>
          </cell>
          <cell r="G1251" t="str">
            <v>ZY2017000455</v>
          </cell>
        </row>
        <row r="1252">
          <cell r="D1252" t="str">
            <v>ZCKP020211210100160</v>
          </cell>
          <cell r="E1252" t="str">
            <v>A23040014968</v>
          </cell>
          <cell r="F1252" t="str">
            <v>专用设备</v>
          </cell>
          <cell r="G1252" t="str">
            <v>ZY2021000585</v>
          </cell>
        </row>
        <row r="1253">
          <cell r="D1253" t="str">
            <v>ZCKP020211210100181</v>
          </cell>
          <cell r="E1253" t="str">
            <v>A23040014967</v>
          </cell>
          <cell r="F1253" t="str">
            <v>专用设备</v>
          </cell>
          <cell r="G1253" t="str">
            <v>ZY2021000564</v>
          </cell>
        </row>
        <row r="1254">
          <cell r="D1254" t="str">
            <v>ZCKP020211210100180</v>
          </cell>
          <cell r="E1254" t="str">
            <v>A23040014966</v>
          </cell>
          <cell r="F1254" t="str">
            <v>专用设备</v>
          </cell>
          <cell r="G1254" t="str">
            <v>ZY2021000565</v>
          </cell>
        </row>
        <row r="1255">
          <cell r="D1255" t="str">
            <v>ZCKP020211210100179</v>
          </cell>
          <cell r="E1255" t="str">
            <v>A23040014965</v>
          </cell>
          <cell r="F1255" t="str">
            <v>专用设备</v>
          </cell>
          <cell r="G1255" t="str">
            <v>ZY2021000566</v>
          </cell>
        </row>
        <row r="1256">
          <cell r="D1256" t="str">
            <v>ZCKP020211210100178</v>
          </cell>
          <cell r="E1256" t="str">
            <v>A23040014964</v>
          </cell>
          <cell r="F1256" t="str">
            <v>专用设备</v>
          </cell>
          <cell r="G1256" t="str">
            <v>ZY2021000567</v>
          </cell>
        </row>
        <row r="1257">
          <cell r="D1257" t="str">
            <v>ZCKP020211210100159</v>
          </cell>
          <cell r="E1257" t="str">
            <v>A23040014963</v>
          </cell>
          <cell r="F1257" t="str">
            <v>专用设备</v>
          </cell>
          <cell r="G1257" t="str">
            <v>ZY2021000539</v>
          </cell>
        </row>
        <row r="1258">
          <cell r="D1258" t="str">
            <v>ZCKP020211210100158</v>
          </cell>
          <cell r="E1258" t="str">
            <v>A23040014962</v>
          </cell>
          <cell r="F1258" t="str">
            <v>专用设备</v>
          </cell>
          <cell r="G1258" t="str">
            <v>ZY2021000540</v>
          </cell>
        </row>
        <row r="1259">
          <cell r="D1259" t="str">
            <v>ZCKP020211210100157</v>
          </cell>
          <cell r="E1259" t="str">
            <v>A23040014961</v>
          </cell>
          <cell r="F1259" t="str">
            <v>专用设备</v>
          </cell>
          <cell r="G1259" t="str">
            <v>ZY2021000541</v>
          </cell>
        </row>
        <row r="1260">
          <cell r="D1260" t="str">
            <v>ZCKP020211210100156</v>
          </cell>
          <cell r="E1260" t="str">
            <v>A23040014960</v>
          </cell>
          <cell r="F1260" t="str">
            <v>专用设备</v>
          </cell>
          <cell r="G1260" t="str">
            <v>ZY2021000542</v>
          </cell>
        </row>
        <row r="1261">
          <cell r="D1261" t="str">
            <v>ZCKP020211210100155</v>
          </cell>
          <cell r="E1261" t="str">
            <v>A23040014959</v>
          </cell>
          <cell r="F1261" t="str">
            <v>专用设备</v>
          </cell>
          <cell r="G1261" t="str">
            <v>ZY2021000543</v>
          </cell>
        </row>
        <row r="1262">
          <cell r="D1262" t="str">
            <v>ZCKP020211210100154</v>
          </cell>
          <cell r="E1262" t="str">
            <v>A23040014958</v>
          </cell>
          <cell r="F1262" t="str">
            <v>专用设备</v>
          </cell>
          <cell r="G1262" t="str">
            <v>ZY2021000544</v>
          </cell>
        </row>
        <row r="1263">
          <cell r="D1263" t="str">
            <v>ZCKP020211210100153</v>
          </cell>
          <cell r="E1263" t="str">
            <v>A23040014957</v>
          </cell>
          <cell r="F1263" t="str">
            <v>专用设备</v>
          </cell>
          <cell r="G1263" t="str">
            <v>ZY2021000545</v>
          </cell>
        </row>
        <row r="1264">
          <cell r="D1264" t="str">
            <v>ZCKP020211210100152</v>
          </cell>
          <cell r="E1264" t="str">
            <v>A23040014956</v>
          </cell>
          <cell r="F1264" t="str">
            <v>专用设备</v>
          </cell>
          <cell r="G1264" t="str">
            <v>ZY2021000546</v>
          </cell>
        </row>
        <row r="1265">
          <cell r="D1265" t="str">
            <v>ZCKP020230310100035</v>
          </cell>
          <cell r="E1265" t="str">
            <v>A23040014955</v>
          </cell>
          <cell r="F1265" t="str">
            <v>专用设备</v>
          </cell>
          <cell r="G1265" t="str">
            <v>ZY2023000120</v>
          </cell>
        </row>
        <row r="1266">
          <cell r="D1266" t="str">
            <v>ZCKP020230310100050</v>
          </cell>
          <cell r="E1266" t="str">
            <v>A23040014954</v>
          </cell>
          <cell r="F1266" t="str">
            <v>专用设备</v>
          </cell>
          <cell r="G1266" t="str">
            <v>ZY2023000111</v>
          </cell>
        </row>
        <row r="1267">
          <cell r="D1267" t="str">
            <v>ZCKP020230310100019</v>
          </cell>
          <cell r="E1267" t="str">
            <v>A23040014953</v>
          </cell>
          <cell r="F1267" t="str">
            <v>通用设备</v>
          </cell>
          <cell r="G1267" t="str">
            <v>TY2023000047</v>
          </cell>
        </row>
        <row r="1268">
          <cell r="D1268" t="str">
            <v>ZCKP020230310100023</v>
          </cell>
          <cell r="E1268" t="str">
            <v>A23040014952</v>
          </cell>
          <cell r="F1268" t="str">
            <v>通用设备</v>
          </cell>
          <cell r="G1268" t="str">
            <v>TY2023000038</v>
          </cell>
        </row>
        <row r="1269">
          <cell r="D1269" t="str">
            <v>ZCKP020230310100001</v>
          </cell>
          <cell r="E1269" t="str">
            <v>A23040014951</v>
          </cell>
          <cell r="F1269" t="str">
            <v>通用设备</v>
          </cell>
          <cell r="G1269" t="str">
            <v>TY2023000059</v>
          </cell>
        </row>
        <row r="1270">
          <cell r="D1270" t="str">
            <v>ZCKP020230310100020</v>
          </cell>
          <cell r="E1270" t="str">
            <v>A23040014950</v>
          </cell>
          <cell r="F1270" t="str">
            <v>通用设备</v>
          </cell>
          <cell r="G1270" t="str">
            <v>TY2023000039</v>
          </cell>
        </row>
        <row r="1271">
          <cell r="D1271" t="str">
            <v>ZCKP020230310100021</v>
          </cell>
          <cell r="E1271" t="str">
            <v>A23040014949</v>
          </cell>
          <cell r="F1271" t="str">
            <v>通用设备</v>
          </cell>
          <cell r="G1271" t="str">
            <v>TY2023000040</v>
          </cell>
        </row>
        <row r="1272">
          <cell r="D1272" t="str">
            <v>ZCKP020230310100030</v>
          </cell>
          <cell r="E1272" t="str">
            <v>A23040014948</v>
          </cell>
          <cell r="F1272" t="str">
            <v>专用设备</v>
          </cell>
          <cell r="G1272" t="str">
            <v>ZY2023000125</v>
          </cell>
        </row>
        <row r="1273">
          <cell r="D1273" t="str">
            <v>ZCKP020230310100002</v>
          </cell>
          <cell r="E1273" t="str">
            <v>A23040014947</v>
          </cell>
          <cell r="F1273" t="str">
            <v>通用设备</v>
          </cell>
          <cell r="G1273" t="str">
            <v>TY2023000058</v>
          </cell>
        </row>
        <row r="1274">
          <cell r="D1274" t="str">
            <v>ZCKP020230310100037</v>
          </cell>
          <cell r="E1274" t="str">
            <v>A23040014946</v>
          </cell>
          <cell r="F1274" t="str">
            <v>专用设备</v>
          </cell>
          <cell r="G1274" t="str">
            <v>ZY2023000118</v>
          </cell>
        </row>
        <row r="1275">
          <cell r="D1275" t="str">
            <v>ZCKP020230310100031</v>
          </cell>
          <cell r="E1275" t="str">
            <v>A23040014945</v>
          </cell>
          <cell r="F1275" t="str">
            <v>专用设备</v>
          </cell>
          <cell r="G1275" t="str">
            <v>ZY2023000124</v>
          </cell>
        </row>
        <row r="1276">
          <cell r="D1276" t="str">
            <v>ZCKP020230310100008</v>
          </cell>
          <cell r="E1276" t="str">
            <v>A23040014944</v>
          </cell>
          <cell r="F1276" t="str">
            <v>通用设备</v>
          </cell>
          <cell r="G1276" t="str">
            <v>TY2023000052</v>
          </cell>
        </row>
        <row r="1277">
          <cell r="D1277" t="str">
            <v>ZCKP020230310100009</v>
          </cell>
          <cell r="E1277" t="str">
            <v>A23040014943</v>
          </cell>
          <cell r="F1277" t="str">
            <v>通用设备</v>
          </cell>
          <cell r="G1277" t="str">
            <v>TY2023000053</v>
          </cell>
        </row>
        <row r="1278">
          <cell r="D1278" t="str">
            <v>ZCKP020230310100047</v>
          </cell>
          <cell r="E1278" t="str">
            <v>A23040014942</v>
          </cell>
          <cell r="F1278" t="str">
            <v>专用设备</v>
          </cell>
          <cell r="G1278" t="str">
            <v>ZY2023000108</v>
          </cell>
        </row>
        <row r="1279">
          <cell r="D1279" t="str">
            <v>ZCKP020230310100048</v>
          </cell>
          <cell r="E1279" t="str">
            <v>A23040014941</v>
          </cell>
          <cell r="F1279" t="str">
            <v>专用设备</v>
          </cell>
          <cell r="G1279" t="str">
            <v>ZY2023000109</v>
          </cell>
        </row>
        <row r="1280">
          <cell r="D1280" t="str">
            <v>ZCKP020230310100049</v>
          </cell>
          <cell r="E1280" t="str">
            <v>A23040014940</v>
          </cell>
          <cell r="F1280" t="str">
            <v>专用设备</v>
          </cell>
          <cell r="G1280" t="str">
            <v>ZY2023000110</v>
          </cell>
        </row>
        <row r="1281">
          <cell r="D1281" t="str">
            <v>ZCKP020230310100051</v>
          </cell>
          <cell r="E1281" t="str">
            <v>A23040014939</v>
          </cell>
          <cell r="F1281" t="str">
            <v>专用设备</v>
          </cell>
          <cell r="G1281" t="str">
            <v>ZY2023000106</v>
          </cell>
        </row>
        <row r="1282">
          <cell r="D1282" t="str">
            <v>ZCKP020230310100012</v>
          </cell>
          <cell r="E1282" t="str">
            <v>A23040014938</v>
          </cell>
          <cell r="F1282" t="str">
            <v>通用设备</v>
          </cell>
          <cell r="G1282" t="str">
            <v>TY2023000048</v>
          </cell>
        </row>
        <row r="1283">
          <cell r="D1283" t="str">
            <v>ZCKP020230310100052</v>
          </cell>
          <cell r="E1283" t="str">
            <v>A23040014937</v>
          </cell>
          <cell r="F1283" t="str">
            <v>专用设备</v>
          </cell>
          <cell r="G1283" t="str">
            <v>ZY2023000107</v>
          </cell>
        </row>
        <row r="1284">
          <cell r="D1284" t="str">
            <v>ZCKP020230310100053</v>
          </cell>
          <cell r="E1284" t="str">
            <v>A23040014936</v>
          </cell>
          <cell r="F1284" t="str">
            <v>专用设备</v>
          </cell>
          <cell r="G1284" t="str">
            <v>ZY2023000105</v>
          </cell>
        </row>
        <row r="1285">
          <cell r="D1285" t="str">
            <v>ZCKP020230310100054</v>
          </cell>
          <cell r="E1285" t="str">
            <v>A23040014935</v>
          </cell>
          <cell r="F1285" t="str">
            <v>专用设备</v>
          </cell>
          <cell r="G1285" t="str">
            <v>ZY2023000104</v>
          </cell>
        </row>
        <row r="1286">
          <cell r="D1286" t="str">
            <v>ZCKP020230310100055</v>
          </cell>
          <cell r="E1286" t="str">
            <v>A23040014934</v>
          </cell>
          <cell r="F1286" t="str">
            <v>专用设备</v>
          </cell>
          <cell r="G1286" t="str">
            <v>ZY2023000103</v>
          </cell>
        </row>
        <row r="1287">
          <cell r="D1287" t="str">
            <v>ZCKP020230310100056</v>
          </cell>
          <cell r="E1287" t="str">
            <v>A23040014933</v>
          </cell>
          <cell r="F1287" t="str">
            <v>专用设备</v>
          </cell>
          <cell r="G1287" t="str">
            <v>ZY2023000102</v>
          </cell>
        </row>
        <row r="1288">
          <cell r="D1288" t="str">
            <v>ZCKP020230310100057</v>
          </cell>
          <cell r="E1288" t="str">
            <v>A23040014932</v>
          </cell>
          <cell r="F1288" t="str">
            <v>专用设备</v>
          </cell>
          <cell r="G1288" t="str">
            <v>ZY2023000100</v>
          </cell>
        </row>
        <row r="1289">
          <cell r="D1289" t="str">
            <v>ZCKP020230310100058</v>
          </cell>
          <cell r="E1289" t="str">
            <v>A23040014931</v>
          </cell>
          <cell r="F1289" t="str">
            <v>专用设备</v>
          </cell>
          <cell r="G1289" t="str">
            <v>ZY2023000101</v>
          </cell>
        </row>
        <row r="1290">
          <cell r="D1290" t="str">
            <v>ZCKP020230310100059</v>
          </cell>
          <cell r="E1290" t="str">
            <v>A23040014930</v>
          </cell>
          <cell r="F1290" t="str">
            <v>专用设备</v>
          </cell>
          <cell r="G1290" t="str">
            <v>ZY2023000099</v>
          </cell>
        </row>
        <row r="1291">
          <cell r="D1291" t="str">
            <v>ZCKP020230310100060</v>
          </cell>
          <cell r="E1291" t="str">
            <v>A23040014929</v>
          </cell>
          <cell r="F1291" t="str">
            <v>专用设备</v>
          </cell>
          <cell r="G1291" t="str">
            <v>ZY2023000091</v>
          </cell>
        </row>
        <row r="1292">
          <cell r="D1292" t="str">
            <v>ZCKP020230310100061</v>
          </cell>
          <cell r="E1292" t="str">
            <v>A23040014928</v>
          </cell>
          <cell r="F1292" t="str">
            <v>专用设备</v>
          </cell>
          <cell r="G1292" t="str">
            <v>ZY2023000092</v>
          </cell>
        </row>
        <row r="1293">
          <cell r="D1293" t="str">
            <v>ZCKP020230310100062</v>
          </cell>
          <cell r="E1293" t="str">
            <v>A23040014927</v>
          </cell>
          <cell r="F1293" t="str">
            <v>专用设备</v>
          </cell>
          <cell r="G1293" t="str">
            <v>ZY2023000093</v>
          </cell>
        </row>
        <row r="1294">
          <cell r="D1294" t="str">
            <v>ZCKP020230310100063</v>
          </cell>
          <cell r="E1294" t="str">
            <v>A23040014926</v>
          </cell>
          <cell r="F1294" t="str">
            <v>专用设备</v>
          </cell>
          <cell r="G1294" t="str">
            <v>ZY2023000094</v>
          </cell>
        </row>
        <row r="1295">
          <cell r="D1295" t="str">
            <v>ZCKP020230310100064</v>
          </cell>
          <cell r="E1295" t="str">
            <v>A23040014925</v>
          </cell>
          <cell r="F1295" t="str">
            <v>专用设备</v>
          </cell>
          <cell r="G1295" t="str">
            <v>ZY2023000095</v>
          </cell>
        </row>
        <row r="1296">
          <cell r="D1296" t="str">
            <v>ZCKP020230310100065</v>
          </cell>
          <cell r="E1296" t="str">
            <v>A23040014924</v>
          </cell>
          <cell r="F1296" t="str">
            <v>专用设备</v>
          </cell>
          <cell r="G1296" t="str">
            <v>ZY2023000096</v>
          </cell>
        </row>
        <row r="1297">
          <cell r="D1297" t="str">
            <v>ZCKP020230310100041</v>
          </cell>
          <cell r="E1297" t="str">
            <v>A23040014923</v>
          </cell>
          <cell r="F1297" t="str">
            <v>专用设备</v>
          </cell>
          <cell r="G1297" t="str">
            <v>ZY2023000114</v>
          </cell>
        </row>
        <row r="1298">
          <cell r="D1298" t="str">
            <v>ZCKP020230310100028</v>
          </cell>
          <cell r="E1298" t="str">
            <v>A23040014922</v>
          </cell>
          <cell r="F1298" t="str">
            <v>专用设备</v>
          </cell>
          <cell r="G1298" t="str">
            <v>ZY2023000130</v>
          </cell>
        </row>
        <row r="1299">
          <cell r="D1299" t="str">
            <v>ZCKP020230310100033</v>
          </cell>
          <cell r="E1299" t="str">
            <v>A23040014921</v>
          </cell>
          <cell r="F1299" t="str">
            <v>专用设备</v>
          </cell>
          <cell r="G1299" t="str">
            <v>ZY2023000122</v>
          </cell>
        </row>
        <row r="1300">
          <cell r="D1300" t="str">
            <v>ZCKP020230310100007</v>
          </cell>
          <cell r="E1300" t="str">
            <v>A23040014920</v>
          </cell>
          <cell r="F1300" t="str">
            <v>通用设备</v>
          </cell>
          <cell r="G1300" t="str">
            <v>TY2023000051</v>
          </cell>
        </row>
        <row r="1301">
          <cell r="D1301" t="str">
            <v>ZCKP020230310500008</v>
          </cell>
          <cell r="E1301" t="str">
            <v>A23040014919</v>
          </cell>
          <cell r="F1301" t="str">
            <v>通用设备</v>
          </cell>
          <cell r="G1301" t="str">
            <v>TY2023000061</v>
          </cell>
        </row>
        <row r="1302">
          <cell r="D1302" t="str">
            <v>ZCKP020230310500003</v>
          </cell>
          <cell r="E1302" t="str">
            <v>A23040014918</v>
          </cell>
          <cell r="F1302" t="str">
            <v>专用设备</v>
          </cell>
          <cell r="G1302" t="str">
            <v>ZY2023000134</v>
          </cell>
        </row>
        <row r="1303">
          <cell r="D1303" t="str">
            <v>ZCKP020230310500004</v>
          </cell>
          <cell r="E1303" t="str">
            <v>A23040014917</v>
          </cell>
          <cell r="F1303" t="str">
            <v>专用设备</v>
          </cell>
          <cell r="G1303" t="str">
            <v>ZY2023000133</v>
          </cell>
        </row>
        <row r="1304">
          <cell r="D1304" t="str">
            <v>ZCKP020230310500001</v>
          </cell>
          <cell r="E1304" t="str">
            <v>A23040014916</v>
          </cell>
          <cell r="F1304" t="str">
            <v>专用设备</v>
          </cell>
          <cell r="G1304" t="str">
            <v>ZY2023000136</v>
          </cell>
        </row>
        <row r="1305">
          <cell r="D1305" t="str">
            <v>ZCKP020230310500002</v>
          </cell>
          <cell r="E1305" t="str">
            <v>A23040014915</v>
          </cell>
          <cell r="F1305" t="str">
            <v>专用设备</v>
          </cell>
          <cell r="G1305" t="str">
            <v>ZY2023000135</v>
          </cell>
        </row>
        <row r="1306">
          <cell r="D1306" t="str">
            <v>ZCKP020230310500005</v>
          </cell>
          <cell r="E1306" t="str">
            <v>A23040014914</v>
          </cell>
          <cell r="F1306" t="str">
            <v>通用设备</v>
          </cell>
          <cell r="G1306" t="str">
            <v>TY2023000062</v>
          </cell>
        </row>
        <row r="1307">
          <cell r="D1307" t="str">
            <v>ZCKP020230310500007</v>
          </cell>
          <cell r="E1307" t="str">
            <v>A23040014913</v>
          </cell>
          <cell r="F1307" t="str">
            <v>通用设备</v>
          </cell>
          <cell r="G1307" t="str">
            <v>TY2023000063</v>
          </cell>
        </row>
        <row r="1308">
          <cell r="D1308" t="str">
            <v>ZCKP020230310100034</v>
          </cell>
          <cell r="E1308" t="str">
            <v>A23040014912</v>
          </cell>
          <cell r="F1308" t="str">
            <v>专用设备</v>
          </cell>
          <cell r="G1308" t="str">
            <v>ZY2023000121</v>
          </cell>
        </row>
        <row r="1309">
          <cell r="D1309" t="str">
            <v>ZCKP020230310100013</v>
          </cell>
          <cell r="E1309" t="str">
            <v>A23040014911</v>
          </cell>
          <cell r="F1309" t="str">
            <v>通用设备</v>
          </cell>
          <cell r="G1309" t="str">
            <v>TY2023000041</v>
          </cell>
        </row>
        <row r="1310">
          <cell r="D1310" t="str">
            <v>ZCKP020230310100014</v>
          </cell>
          <cell r="E1310" t="str">
            <v>A23040014910</v>
          </cell>
          <cell r="F1310" t="str">
            <v>通用设备</v>
          </cell>
          <cell r="G1310" t="str">
            <v>TY2023000042</v>
          </cell>
        </row>
        <row r="1311">
          <cell r="D1311" t="str">
            <v>ZCKP020230310100032</v>
          </cell>
          <cell r="E1311" t="str">
            <v>A23040014909</v>
          </cell>
          <cell r="F1311" t="str">
            <v>专用设备</v>
          </cell>
          <cell r="G1311" t="str">
            <v>ZY2023000123</v>
          </cell>
        </row>
        <row r="1312">
          <cell r="D1312" t="str">
            <v>ZCKP020230310100029</v>
          </cell>
          <cell r="E1312" t="str">
            <v>A23040014908</v>
          </cell>
          <cell r="F1312" t="str">
            <v>专用设备</v>
          </cell>
          <cell r="G1312" t="str">
            <v>ZY2023000131</v>
          </cell>
        </row>
        <row r="1313">
          <cell r="D1313" t="str">
            <v>ZCKP020230310100036</v>
          </cell>
          <cell r="E1313" t="str">
            <v>A23040014907</v>
          </cell>
          <cell r="F1313" t="str">
            <v>专用设备</v>
          </cell>
          <cell r="G1313" t="str">
            <v>ZY2023000119</v>
          </cell>
        </row>
        <row r="1314">
          <cell r="D1314" t="str">
            <v>ZCKP020230310100006</v>
          </cell>
          <cell r="E1314" t="str">
            <v>A23040014906</v>
          </cell>
          <cell r="F1314" t="str">
            <v>通用设备</v>
          </cell>
          <cell r="G1314" t="str">
            <v>TY2023000054</v>
          </cell>
        </row>
        <row r="1315">
          <cell r="D1315" t="str">
            <v>ZCKP020230310100017</v>
          </cell>
          <cell r="E1315" t="str">
            <v>A23040014905</v>
          </cell>
          <cell r="F1315" t="str">
            <v>通用设备</v>
          </cell>
          <cell r="G1315" t="str">
            <v>TY2023000045</v>
          </cell>
        </row>
        <row r="1316">
          <cell r="D1316" t="str">
            <v>ZCKP020230310100027</v>
          </cell>
          <cell r="E1316" t="str">
            <v>A23040014904</v>
          </cell>
          <cell r="F1316" t="str">
            <v>专用设备</v>
          </cell>
          <cell r="G1316" t="str">
            <v>ZY2023000129</v>
          </cell>
        </row>
        <row r="1317">
          <cell r="D1317" t="str">
            <v>ZCKP020230310100018</v>
          </cell>
          <cell r="E1317" t="str">
            <v>A23040014903</v>
          </cell>
          <cell r="F1317" t="str">
            <v>通用设备</v>
          </cell>
          <cell r="G1317" t="str">
            <v>TY2023000046</v>
          </cell>
        </row>
        <row r="1318">
          <cell r="D1318" t="str">
            <v>ZCKP020230310100042</v>
          </cell>
          <cell r="E1318" t="str">
            <v>A23040014902</v>
          </cell>
          <cell r="F1318" t="str">
            <v>专用设备</v>
          </cell>
          <cell r="G1318" t="str">
            <v>ZY2023000112</v>
          </cell>
        </row>
        <row r="1319">
          <cell r="D1319" t="str">
            <v>ZCKP020230310100043</v>
          </cell>
          <cell r="E1319" t="str">
            <v>A23040014901</v>
          </cell>
          <cell r="F1319" t="str">
            <v>专用设备</v>
          </cell>
          <cell r="G1319" t="str">
            <v>ZY2023000113</v>
          </cell>
        </row>
        <row r="1320">
          <cell r="D1320" t="str">
            <v>ZCKP020230310100003</v>
          </cell>
          <cell r="E1320" t="str">
            <v>A23040014900</v>
          </cell>
          <cell r="F1320" t="str">
            <v>通用设备</v>
          </cell>
          <cell r="G1320" t="str">
            <v>TY2023000057</v>
          </cell>
        </row>
        <row r="1321">
          <cell r="D1321" t="str">
            <v>ZCKP020230310100004</v>
          </cell>
          <cell r="E1321" t="str">
            <v>A23040014899</v>
          </cell>
          <cell r="F1321" t="str">
            <v>通用设备</v>
          </cell>
          <cell r="G1321" t="str">
            <v>TY2023000055</v>
          </cell>
        </row>
        <row r="1322">
          <cell r="D1322" t="str">
            <v>ZCKP020230310100005</v>
          </cell>
          <cell r="E1322" t="str">
            <v>A23040014898</v>
          </cell>
          <cell r="F1322" t="str">
            <v>通用设备</v>
          </cell>
          <cell r="G1322" t="str">
            <v>TY2023000056</v>
          </cell>
        </row>
        <row r="1323">
          <cell r="D1323" t="str">
            <v>ZCKP020230310100045</v>
          </cell>
          <cell r="E1323" t="str">
            <v>A23040014897</v>
          </cell>
          <cell r="F1323" t="str">
            <v>通用设备</v>
          </cell>
          <cell r="G1323" t="str">
            <v>CL2023000001</v>
          </cell>
        </row>
        <row r="1324">
          <cell r="D1324" t="str">
            <v>ZCKP020230310100046</v>
          </cell>
          <cell r="E1324" t="str">
            <v>A23040014896</v>
          </cell>
          <cell r="F1324" t="str">
            <v>通用设备</v>
          </cell>
          <cell r="G1324" t="str">
            <v>CL2023000002</v>
          </cell>
        </row>
        <row r="1325">
          <cell r="D1325" t="str">
            <v>ZCKP020230310100015</v>
          </cell>
          <cell r="E1325" t="str">
            <v>A23040014895</v>
          </cell>
          <cell r="F1325" t="str">
            <v>通用设备</v>
          </cell>
          <cell r="G1325" t="str">
            <v>TY2023000043</v>
          </cell>
        </row>
        <row r="1326">
          <cell r="D1326" t="str">
            <v>ZCKP020230310100016</v>
          </cell>
          <cell r="E1326" t="str">
            <v>A23040014894</v>
          </cell>
          <cell r="F1326" t="str">
            <v>通用设备</v>
          </cell>
          <cell r="G1326" t="str">
            <v>TY2023000044</v>
          </cell>
        </row>
        <row r="1327">
          <cell r="D1327" t="str">
            <v>ZCKP020230310100022</v>
          </cell>
          <cell r="E1327" t="str">
            <v>A23040014893</v>
          </cell>
          <cell r="F1327" t="str">
            <v>通用设备</v>
          </cell>
          <cell r="G1327" t="str">
            <v>TY2023000037</v>
          </cell>
        </row>
        <row r="1328">
          <cell r="D1328" t="str">
            <v>ZCKP020230310100024</v>
          </cell>
          <cell r="E1328" t="str">
            <v>A23040014892</v>
          </cell>
          <cell r="F1328" t="str">
            <v>专用设备</v>
          </cell>
          <cell r="G1328" t="str">
            <v>ZY2023000126</v>
          </cell>
        </row>
        <row r="1329">
          <cell r="D1329" t="str">
            <v>ZCKP020230310100025</v>
          </cell>
          <cell r="E1329" t="str">
            <v>A23040014891</v>
          </cell>
          <cell r="F1329" t="str">
            <v>专用设备</v>
          </cell>
          <cell r="G1329" t="str">
            <v>ZY2023000127</v>
          </cell>
        </row>
        <row r="1330">
          <cell r="D1330" t="str">
            <v>ZCKP020230310100026</v>
          </cell>
          <cell r="E1330" t="str">
            <v>A23040014890</v>
          </cell>
          <cell r="F1330" t="str">
            <v>专用设备</v>
          </cell>
          <cell r="G1330" t="str">
            <v>ZY2023000128</v>
          </cell>
        </row>
        <row r="1331">
          <cell r="D1331" t="str">
            <v>ZCKP020230310100066</v>
          </cell>
          <cell r="E1331" t="str">
            <v>A23040014889</v>
          </cell>
          <cell r="F1331" t="str">
            <v>专用设备</v>
          </cell>
          <cell r="G1331" t="str">
            <v>ZY2023000097</v>
          </cell>
        </row>
        <row r="1332">
          <cell r="D1332" t="str">
            <v>ZCKP020230310100067</v>
          </cell>
          <cell r="E1332" t="str">
            <v>A23040014888</v>
          </cell>
          <cell r="F1332" t="str">
            <v>专用设备</v>
          </cell>
          <cell r="G1332" t="str">
            <v>ZY2023000098</v>
          </cell>
        </row>
        <row r="1333">
          <cell r="D1333" t="str">
            <v>ZCKP020230310100068</v>
          </cell>
          <cell r="E1333" t="str">
            <v>A23040014887</v>
          </cell>
          <cell r="F1333" t="str">
            <v>专用设备</v>
          </cell>
          <cell r="G1333" t="str">
            <v>ZY2023000085</v>
          </cell>
        </row>
        <row r="1334">
          <cell r="D1334" t="str">
            <v>ZCKP020230310100117</v>
          </cell>
          <cell r="E1334" t="str">
            <v>A23040014886</v>
          </cell>
          <cell r="F1334" t="str">
            <v>专用设备</v>
          </cell>
          <cell r="G1334" t="str">
            <v>ZY2023000041</v>
          </cell>
        </row>
        <row r="1335">
          <cell r="D1335" t="str">
            <v>ZCKP020230310100103</v>
          </cell>
          <cell r="E1335" t="str">
            <v>A23040014885</v>
          </cell>
          <cell r="F1335" t="str">
            <v>专用设备</v>
          </cell>
          <cell r="G1335" t="str">
            <v>ZY2023000054</v>
          </cell>
        </row>
        <row r="1336">
          <cell r="D1336" t="str">
            <v>ZCKP020230310100104</v>
          </cell>
          <cell r="E1336" t="str">
            <v>A23040014884</v>
          </cell>
          <cell r="F1336" t="str">
            <v>专用设备</v>
          </cell>
          <cell r="G1336" t="str">
            <v>ZY2023000055</v>
          </cell>
        </row>
        <row r="1337">
          <cell r="D1337" t="str">
            <v>ZCKP020230310100105</v>
          </cell>
          <cell r="E1337" t="str">
            <v>A23040014883</v>
          </cell>
          <cell r="F1337" t="str">
            <v>专用设备</v>
          </cell>
          <cell r="G1337" t="str">
            <v>ZY2023000053</v>
          </cell>
        </row>
        <row r="1338">
          <cell r="D1338" t="str">
            <v>ZCKP020230310100106</v>
          </cell>
          <cell r="E1338" t="str">
            <v>A23040014882</v>
          </cell>
          <cell r="F1338" t="str">
            <v>专用设备</v>
          </cell>
          <cell r="G1338" t="str">
            <v>ZY2023000051</v>
          </cell>
        </row>
        <row r="1339">
          <cell r="D1339" t="str">
            <v>ZCKP020230310100107</v>
          </cell>
          <cell r="E1339" t="str">
            <v>A23040014881</v>
          </cell>
          <cell r="F1339" t="str">
            <v>专用设备</v>
          </cell>
          <cell r="G1339" t="str">
            <v>ZY2023000052</v>
          </cell>
        </row>
        <row r="1340">
          <cell r="D1340" t="str">
            <v>ZCKP020230310100108</v>
          </cell>
          <cell r="E1340" t="str">
            <v>A23040014880</v>
          </cell>
          <cell r="F1340" t="str">
            <v>专用设备</v>
          </cell>
          <cell r="G1340" t="str">
            <v>ZY2023000050</v>
          </cell>
        </row>
        <row r="1341">
          <cell r="D1341" t="str">
            <v>ZCKP020230310100109</v>
          </cell>
          <cell r="E1341" t="str">
            <v>A23040014879</v>
          </cell>
          <cell r="F1341" t="str">
            <v>专用设备</v>
          </cell>
          <cell r="G1341" t="str">
            <v>ZY2023000049</v>
          </cell>
        </row>
        <row r="1342">
          <cell r="D1342" t="str">
            <v>ZCKP020230310100110</v>
          </cell>
          <cell r="E1342" t="str">
            <v>A23040014878</v>
          </cell>
          <cell r="F1342" t="str">
            <v>专用设备</v>
          </cell>
          <cell r="G1342" t="str">
            <v>ZY2023000048</v>
          </cell>
        </row>
        <row r="1343">
          <cell r="D1343" t="str">
            <v>ZCKP020230310100111</v>
          </cell>
          <cell r="E1343" t="str">
            <v>A23040014877</v>
          </cell>
          <cell r="F1343" t="str">
            <v>专用设备</v>
          </cell>
          <cell r="G1343" t="str">
            <v>ZY2023000047</v>
          </cell>
        </row>
        <row r="1344">
          <cell r="D1344" t="str">
            <v>ZCKP020230310100112</v>
          </cell>
          <cell r="E1344" t="str">
            <v>A23040014876</v>
          </cell>
          <cell r="F1344" t="str">
            <v>专用设备</v>
          </cell>
          <cell r="G1344" t="str">
            <v>ZY2023000046</v>
          </cell>
        </row>
        <row r="1345">
          <cell r="D1345" t="str">
            <v>ZCKP020230310100113</v>
          </cell>
          <cell r="E1345" t="str">
            <v>A23040014875</v>
          </cell>
          <cell r="F1345" t="str">
            <v>专用设备</v>
          </cell>
          <cell r="G1345" t="str">
            <v>ZY2023000044</v>
          </cell>
        </row>
        <row r="1346">
          <cell r="D1346" t="str">
            <v>ZCKP020230310100114</v>
          </cell>
          <cell r="E1346" t="str">
            <v>A23040014874</v>
          </cell>
          <cell r="F1346" t="str">
            <v>专用设备</v>
          </cell>
          <cell r="G1346" t="str">
            <v>ZY2023000045</v>
          </cell>
        </row>
        <row r="1347">
          <cell r="D1347" t="str">
            <v>ZCKP020230310100115</v>
          </cell>
          <cell r="E1347" t="str">
            <v>A23040014873</v>
          </cell>
          <cell r="F1347" t="str">
            <v>专用设备</v>
          </cell>
          <cell r="G1347" t="str">
            <v>ZY2023000042</v>
          </cell>
        </row>
        <row r="1348">
          <cell r="D1348" t="str">
            <v>ZCKP020230310100116</v>
          </cell>
          <cell r="E1348" t="str">
            <v>A23040014872</v>
          </cell>
          <cell r="F1348" t="str">
            <v>专用设备</v>
          </cell>
          <cell r="G1348" t="str">
            <v>ZY2023000043</v>
          </cell>
        </row>
        <row r="1349">
          <cell r="D1349" t="str">
            <v>ZCKP020230310100118</v>
          </cell>
          <cell r="E1349" t="str">
            <v>A23040014871</v>
          </cell>
          <cell r="F1349" t="str">
            <v>专用设备</v>
          </cell>
          <cell r="G1349" t="str">
            <v>ZY2023000040</v>
          </cell>
        </row>
        <row r="1350">
          <cell r="D1350" t="str">
            <v>ZCKP020230310100069</v>
          </cell>
          <cell r="E1350" t="str">
            <v>A23040014870</v>
          </cell>
          <cell r="F1350" t="str">
            <v>专用设备</v>
          </cell>
          <cell r="G1350" t="str">
            <v>ZY2023000086</v>
          </cell>
        </row>
        <row r="1351">
          <cell r="D1351" t="str">
            <v>ZCKP020230310100119</v>
          </cell>
          <cell r="E1351" t="str">
            <v>A23040014869</v>
          </cell>
          <cell r="F1351" t="str">
            <v>专用设备</v>
          </cell>
          <cell r="G1351" t="str">
            <v>ZY2023000039</v>
          </cell>
        </row>
        <row r="1352">
          <cell r="D1352" t="str">
            <v>ZCKP020230310100120</v>
          </cell>
          <cell r="E1352" t="str">
            <v>A23040014868</v>
          </cell>
          <cell r="F1352" t="str">
            <v>专用设备</v>
          </cell>
          <cell r="G1352" t="str">
            <v>ZY2023000037</v>
          </cell>
        </row>
        <row r="1353">
          <cell r="D1353" t="str">
            <v>ZCKP020230310100121</v>
          </cell>
          <cell r="E1353" t="str">
            <v>A23040014867</v>
          </cell>
          <cell r="F1353" t="str">
            <v>专用设备</v>
          </cell>
          <cell r="G1353" t="str">
            <v>ZY2023000038</v>
          </cell>
        </row>
        <row r="1354">
          <cell r="D1354" t="str">
            <v>ZCKP020230310100122</v>
          </cell>
          <cell r="E1354" t="str">
            <v>A23040014866</v>
          </cell>
          <cell r="F1354" t="str">
            <v>专用设备</v>
          </cell>
          <cell r="G1354" t="str">
            <v>ZY2023000033</v>
          </cell>
        </row>
        <row r="1355">
          <cell r="D1355" t="str">
            <v>ZCKP020230310100123</v>
          </cell>
          <cell r="E1355" t="str">
            <v>A23040014865</v>
          </cell>
          <cell r="F1355" t="str">
            <v>专用设备</v>
          </cell>
          <cell r="G1355" t="str">
            <v>ZY2023000034</v>
          </cell>
        </row>
        <row r="1356">
          <cell r="D1356" t="str">
            <v>ZCKP020230310100124</v>
          </cell>
          <cell r="E1356" t="str">
            <v>A23040014864</v>
          </cell>
          <cell r="F1356" t="str">
            <v>专用设备</v>
          </cell>
          <cell r="G1356" t="str">
            <v>ZY2023000035</v>
          </cell>
        </row>
        <row r="1357">
          <cell r="D1357" t="str">
            <v>ZCKP020230310100125</v>
          </cell>
          <cell r="E1357" t="str">
            <v>A23040014863</v>
          </cell>
          <cell r="F1357" t="str">
            <v>专用设备</v>
          </cell>
          <cell r="G1357" t="str">
            <v>ZY2023000036</v>
          </cell>
        </row>
        <row r="1358">
          <cell r="D1358" t="str">
            <v>ZCKP020230310100126</v>
          </cell>
          <cell r="E1358" t="str">
            <v>A23040014862</v>
          </cell>
          <cell r="F1358" t="str">
            <v>专用设备</v>
          </cell>
          <cell r="G1358" t="str">
            <v>ZY2023000032</v>
          </cell>
        </row>
        <row r="1359">
          <cell r="D1359" t="str">
            <v>ZCKP020230310100010</v>
          </cell>
          <cell r="E1359" t="str">
            <v>A23040014861</v>
          </cell>
          <cell r="F1359" t="str">
            <v>通用设备</v>
          </cell>
          <cell r="G1359" t="str">
            <v>TY2023000050</v>
          </cell>
        </row>
        <row r="1360">
          <cell r="D1360" t="str">
            <v>ZCKP020230310100038</v>
          </cell>
          <cell r="E1360" t="str">
            <v>A23040014860</v>
          </cell>
          <cell r="F1360" t="str">
            <v>专用设备</v>
          </cell>
          <cell r="G1360" t="str">
            <v>ZY2023000117</v>
          </cell>
        </row>
        <row r="1361">
          <cell r="D1361" t="str">
            <v>ZCKP020230310100039</v>
          </cell>
          <cell r="E1361" t="str">
            <v>A23040014859</v>
          </cell>
          <cell r="F1361" t="str">
            <v>专用设备</v>
          </cell>
          <cell r="G1361" t="str">
            <v>ZY2023000116</v>
          </cell>
        </row>
        <row r="1362">
          <cell r="D1362" t="str">
            <v>ZCKP020230310100040</v>
          </cell>
          <cell r="E1362" t="str">
            <v>A23040014858</v>
          </cell>
          <cell r="F1362" t="str">
            <v>专用设备</v>
          </cell>
          <cell r="G1362" t="str">
            <v>ZY2023000115</v>
          </cell>
        </row>
        <row r="1363">
          <cell r="D1363" t="str">
            <v>ZCKP020230310100044</v>
          </cell>
          <cell r="E1363" t="str">
            <v>A23040014857</v>
          </cell>
          <cell r="F1363" t="str">
            <v>通用设备</v>
          </cell>
          <cell r="G1363" t="str">
            <v>TY2023000036</v>
          </cell>
        </row>
        <row r="1364">
          <cell r="D1364" t="str">
            <v>ZCKP020230310100011</v>
          </cell>
          <cell r="E1364" t="str">
            <v>A23040014856</v>
          </cell>
          <cell r="F1364" t="str">
            <v>通用设备</v>
          </cell>
          <cell r="G1364" t="str">
            <v>TY2023000049</v>
          </cell>
        </row>
        <row r="1365">
          <cell r="D1365" t="str">
            <v>ZCKP020230310100102</v>
          </cell>
          <cell r="E1365" t="str">
            <v>A23040014855</v>
          </cell>
          <cell r="F1365" t="str">
            <v>专用设备</v>
          </cell>
          <cell r="G1365" t="str">
            <v>ZY2023000059</v>
          </cell>
        </row>
        <row r="1366">
          <cell r="D1366" t="str">
            <v>ZCKP020230310100101</v>
          </cell>
          <cell r="E1366" t="str">
            <v>A23040014854</v>
          </cell>
          <cell r="F1366" t="str">
            <v>专用设备</v>
          </cell>
          <cell r="G1366" t="str">
            <v>ZY2023000058</v>
          </cell>
        </row>
        <row r="1367">
          <cell r="D1367" t="str">
            <v>ZCKP020230310100100</v>
          </cell>
          <cell r="E1367" t="str">
            <v>A23040014853</v>
          </cell>
          <cell r="F1367" t="str">
            <v>专用设备</v>
          </cell>
          <cell r="G1367" t="str">
            <v>ZY2023000057</v>
          </cell>
        </row>
        <row r="1368">
          <cell r="D1368" t="str">
            <v>ZCKP020230310100099</v>
          </cell>
          <cell r="E1368" t="str">
            <v>A23040014852</v>
          </cell>
          <cell r="F1368" t="str">
            <v>专用设备</v>
          </cell>
          <cell r="G1368" t="str">
            <v>ZY2023000056</v>
          </cell>
        </row>
        <row r="1369">
          <cell r="D1369" t="str">
            <v>ZCKP020230310100070</v>
          </cell>
          <cell r="E1369" t="str">
            <v>A23040014851</v>
          </cell>
          <cell r="F1369" t="str">
            <v>专用设备</v>
          </cell>
          <cell r="G1369" t="str">
            <v>ZY2023000087</v>
          </cell>
        </row>
        <row r="1370">
          <cell r="D1370" t="str">
            <v>ZCKP020230310100071</v>
          </cell>
          <cell r="E1370" t="str">
            <v>A23040014850</v>
          </cell>
          <cell r="F1370" t="str">
            <v>专用设备</v>
          </cell>
          <cell r="G1370" t="str">
            <v>ZY2023000088</v>
          </cell>
        </row>
        <row r="1371">
          <cell r="D1371" t="str">
            <v>ZCKP020230310100072</v>
          </cell>
          <cell r="E1371" t="str">
            <v>A23040014849</v>
          </cell>
          <cell r="F1371" t="str">
            <v>专用设备</v>
          </cell>
          <cell r="G1371" t="str">
            <v>ZY2023000089</v>
          </cell>
        </row>
        <row r="1372">
          <cell r="D1372" t="str">
            <v>ZCKP020230310100073</v>
          </cell>
          <cell r="E1372" t="str">
            <v>A23040014848</v>
          </cell>
          <cell r="F1372" t="str">
            <v>专用设备</v>
          </cell>
          <cell r="G1372" t="str">
            <v>ZY2023000090</v>
          </cell>
        </row>
        <row r="1373">
          <cell r="D1373" t="str">
            <v>ZCKP020230310100074</v>
          </cell>
          <cell r="E1373" t="str">
            <v>A23040014847</v>
          </cell>
          <cell r="F1373" t="str">
            <v>专用设备</v>
          </cell>
          <cell r="G1373" t="str">
            <v>ZY2023000081</v>
          </cell>
        </row>
        <row r="1374">
          <cell r="D1374" t="str">
            <v>ZCKP020230310100075</v>
          </cell>
          <cell r="E1374" t="str">
            <v>A23040014846</v>
          </cell>
          <cell r="F1374" t="str">
            <v>专用设备</v>
          </cell>
          <cell r="G1374" t="str">
            <v>ZY2023000082</v>
          </cell>
        </row>
        <row r="1375">
          <cell r="D1375" t="str">
            <v>ZCKP020230310100076</v>
          </cell>
          <cell r="E1375" t="str">
            <v>A23040014845</v>
          </cell>
          <cell r="F1375" t="str">
            <v>专用设备</v>
          </cell>
          <cell r="G1375" t="str">
            <v>ZY2023000083</v>
          </cell>
        </row>
        <row r="1376">
          <cell r="D1376" t="str">
            <v>ZCKP020230310100077</v>
          </cell>
          <cell r="E1376" t="str">
            <v>A23040014844</v>
          </cell>
          <cell r="F1376" t="str">
            <v>专用设备</v>
          </cell>
          <cell r="G1376" t="str">
            <v>ZY2023000084</v>
          </cell>
        </row>
        <row r="1377">
          <cell r="D1377" t="str">
            <v>ZCKP020230310100078</v>
          </cell>
          <cell r="E1377" t="str">
            <v>A23040014843</v>
          </cell>
          <cell r="F1377" t="str">
            <v>专用设备</v>
          </cell>
          <cell r="G1377" t="str">
            <v>ZY2023000075</v>
          </cell>
        </row>
        <row r="1378">
          <cell r="D1378" t="str">
            <v>ZCKP020230310100079</v>
          </cell>
          <cell r="E1378" t="str">
            <v>A23040014842</v>
          </cell>
          <cell r="F1378" t="str">
            <v>专用设备</v>
          </cell>
          <cell r="G1378" t="str">
            <v>ZY2023000076</v>
          </cell>
        </row>
        <row r="1379">
          <cell r="D1379" t="str">
            <v>ZCKP020230310100080</v>
          </cell>
          <cell r="E1379" t="str">
            <v>A23040014841</v>
          </cell>
          <cell r="F1379" t="str">
            <v>专用设备</v>
          </cell>
          <cell r="G1379" t="str">
            <v>ZY2023000077</v>
          </cell>
        </row>
        <row r="1380">
          <cell r="D1380" t="str">
            <v>ZCKP020230310100081</v>
          </cell>
          <cell r="E1380" t="str">
            <v>A23040014840</v>
          </cell>
          <cell r="F1380" t="str">
            <v>专用设备</v>
          </cell>
          <cell r="G1380" t="str">
            <v>ZY2023000078</v>
          </cell>
        </row>
        <row r="1381">
          <cell r="D1381" t="str">
            <v>ZCKP020230310100082</v>
          </cell>
          <cell r="E1381" t="str">
            <v>A23040014839</v>
          </cell>
          <cell r="F1381" t="str">
            <v>专用设备</v>
          </cell>
          <cell r="G1381" t="str">
            <v>ZY2023000079</v>
          </cell>
        </row>
        <row r="1382">
          <cell r="D1382" t="str">
            <v>ZCKP020230310100083</v>
          </cell>
          <cell r="E1382" t="str">
            <v>A23040014838</v>
          </cell>
          <cell r="F1382" t="str">
            <v>专用设备</v>
          </cell>
          <cell r="G1382" t="str">
            <v>ZY2023000080</v>
          </cell>
        </row>
        <row r="1383">
          <cell r="D1383" t="str">
            <v>ZCKP020230310100084</v>
          </cell>
          <cell r="E1383" t="str">
            <v>A23040014837</v>
          </cell>
          <cell r="F1383" t="str">
            <v>专用设备</v>
          </cell>
          <cell r="G1383" t="str">
            <v>ZY2023000074</v>
          </cell>
        </row>
        <row r="1384">
          <cell r="D1384" t="str">
            <v>ZCKP020230310100085</v>
          </cell>
          <cell r="E1384" t="str">
            <v>A23040014836</v>
          </cell>
          <cell r="F1384" t="str">
            <v>专用设备</v>
          </cell>
          <cell r="G1384" t="str">
            <v>ZY2023000073</v>
          </cell>
        </row>
        <row r="1385">
          <cell r="D1385" t="str">
            <v>ZCKP020230310100086</v>
          </cell>
          <cell r="E1385" t="str">
            <v>A23040014835</v>
          </cell>
          <cell r="F1385" t="str">
            <v>专用设备</v>
          </cell>
          <cell r="G1385" t="str">
            <v>ZY2023000067</v>
          </cell>
        </row>
        <row r="1386">
          <cell r="D1386" t="str">
            <v>ZCKP020230310100087</v>
          </cell>
          <cell r="E1386" t="str">
            <v>A23040014834</v>
          </cell>
          <cell r="F1386" t="str">
            <v>专用设备</v>
          </cell>
          <cell r="G1386" t="str">
            <v>ZY2023000068</v>
          </cell>
        </row>
        <row r="1387">
          <cell r="D1387" t="str">
            <v>ZCKP020230310100088</v>
          </cell>
          <cell r="E1387" t="str">
            <v>A23040014833</v>
          </cell>
          <cell r="F1387" t="str">
            <v>专用设备</v>
          </cell>
          <cell r="G1387" t="str">
            <v>ZY2023000069</v>
          </cell>
        </row>
        <row r="1388">
          <cell r="D1388" t="str">
            <v>ZCKP020230310100089</v>
          </cell>
          <cell r="E1388" t="str">
            <v>A23040014832</v>
          </cell>
          <cell r="F1388" t="str">
            <v>专用设备</v>
          </cell>
          <cell r="G1388" t="str">
            <v>ZY2023000070</v>
          </cell>
        </row>
        <row r="1389">
          <cell r="D1389" t="str">
            <v>ZCKP020230310100090</v>
          </cell>
          <cell r="E1389" t="str">
            <v>A23040014831</v>
          </cell>
          <cell r="F1389" t="str">
            <v>专用设备</v>
          </cell>
          <cell r="G1389" t="str">
            <v>ZY2023000071</v>
          </cell>
        </row>
        <row r="1390">
          <cell r="D1390" t="str">
            <v>ZCKP020230310100091</v>
          </cell>
          <cell r="E1390" t="str">
            <v>A23040014830</v>
          </cell>
          <cell r="F1390" t="str">
            <v>专用设备</v>
          </cell>
          <cell r="G1390" t="str">
            <v>ZY2023000072</v>
          </cell>
        </row>
        <row r="1391">
          <cell r="D1391" t="str">
            <v>ZCKP020230310100092</v>
          </cell>
          <cell r="E1391" t="str">
            <v>A23040014829</v>
          </cell>
          <cell r="F1391" t="str">
            <v>专用设备</v>
          </cell>
          <cell r="G1391" t="str">
            <v>ZY2023000065</v>
          </cell>
        </row>
        <row r="1392">
          <cell r="D1392" t="str">
            <v>ZCKP020230310100093</v>
          </cell>
          <cell r="E1392" t="str">
            <v>A23040014828</v>
          </cell>
          <cell r="F1392" t="str">
            <v>专用设备</v>
          </cell>
          <cell r="G1392" t="str">
            <v>ZY2023000066</v>
          </cell>
        </row>
        <row r="1393">
          <cell r="D1393" t="str">
            <v>ZCKP020230310100094</v>
          </cell>
          <cell r="E1393" t="str">
            <v>A23040014827</v>
          </cell>
          <cell r="F1393" t="str">
            <v>专用设备</v>
          </cell>
          <cell r="G1393" t="str">
            <v>ZY2023000062</v>
          </cell>
        </row>
        <row r="1394">
          <cell r="D1394" t="str">
            <v>ZCKP020230310100095</v>
          </cell>
          <cell r="E1394" t="str">
            <v>A23040014826</v>
          </cell>
          <cell r="F1394" t="str">
            <v>专用设备</v>
          </cell>
          <cell r="G1394" t="str">
            <v>ZY2023000063</v>
          </cell>
        </row>
        <row r="1395">
          <cell r="D1395" t="str">
            <v>ZCKP020230310100096</v>
          </cell>
          <cell r="E1395" t="str">
            <v>A23040014825</v>
          </cell>
          <cell r="F1395" t="str">
            <v>专用设备</v>
          </cell>
          <cell r="G1395" t="str">
            <v>ZY2023000064</v>
          </cell>
        </row>
        <row r="1396">
          <cell r="D1396" t="str">
            <v>ZCKP020230310100097</v>
          </cell>
          <cell r="E1396" t="str">
            <v>A23040014824</v>
          </cell>
          <cell r="F1396" t="str">
            <v>专用设备</v>
          </cell>
          <cell r="G1396" t="str">
            <v>ZY2023000060</v>
          </cell>
        </row>
        <row r="1397">
          <cell r="D1397" t="str">
            <v>ZCKP020230310100098</v>
          </cell>
          <cell r="E1397" t="str">
            <v>A23040014823</v>
          </cell>
          <cell r="F1397" t="str">
            <v>专用设备</v>
          </cell>
          <cell r="G1397" t="str">
            <v>ZY2023000061</v>
          </cell>
        </row>
        <row r="1398">
          <cell r="D1398" t="str">
            <v>ZCKP020230310500006</v>
          </cell>
          <cell r="E1398" t="str">
            <v>A23040014822</v>
          </cell>
          <cell r="F1398" t="str">
            <v>通用设备</v>
          </cell>
          <cell r="G1398" t="str">
            <v>TY2023000060</v>
          </cell>
        </row>
        <row r="1399">
          <cell r="D1399" t="str">
            <v>FA_202346_100066</v>
          </cell>
          <cell r="E1399" t="str">
            <v>A23040014821</v>
          </cell>
          <cell r="F1399" t="str">
            <v>专用设备</v>
          </cell>
        </row>
        <row r="1400">
          <cell r="D1400" t="str">
            <v>FA_202346_100063</v>
          </cell>
          <cell r="E1400" t="str">
            <v>A23040014819</v>
          </cell>
          <cell r="F1400" t="str">
            <v>专用设备</v>
          </cell>
        </row>
        <row r="1401">
          <cell r="D1401" t="str">
            <v>FA_202346_100062</v>
          </cell>
          <cell r="E1401" t="str">
            <v>A23040014818</v>
          </cell>
          <cell r="F1401" t="str">
            <v>专用设备</v>
          </cell>
        </row>
        <row r="1402">
          <cell r="D1402" t="str">
            <v>FA_202346_100061</v>
          </cell>
          <cell r="E1402" t="str">
            <v>A23040014817</v>
          </cell>
          <cell r="F1402" t="str">
            <v>专用设备</v>
          </cell>
        </row>
        <row r="1403">
          <cell r="D1403" t="str">
            <v>FA_202346_100060</v>
          </cell>
          <cell r="E1403" t="str">
            <v>A23040014816</v>
          </cell>
          <cell r="F1403" t="str">
            <v>专用设备</v>
          </cell>
        </row>
        <row r="1404">
          <cell r="D1404" t="str">
            <v>FA_202346_100057</v>
          </cell>
          <cell r="E1404" t="str">
            <v>A23040014815</v>
          </cell>
          <cell r="F1404" t="str">
            <v>专用设备</v>
          </cell>
        </row>
        <row r="1405">
          <cell r="D1405" t="str">
            <v>FA_202346_100056</v>
          </cell>
          <cell r="E1405" t="str">
            <v>A23040014814</v>
          </cell>
          <cell r="F1405" t="str">
            <v>专用设备</v>
          </cell>
        </row>
        <row r="1406">
          <cell r="D1406" t="str">
            <v>FA_202346_100050</v>
          </cell>
          <cell r="E1406" t="str">
            <v>A23040014812</v>
          </cell>
          <cell r="F1406" t="str">
            <v>专用设备</v>
          </cell>
          <cell r="G1406" t="str">
            <v/>
          </cell>
        </row>
        <row r="1407">
          <cell r="D1407" t="str">
            <v>ZCKP020230210500001</v>
          </cell>
          <cell r="E1407" t="str">
            <v>A23040014811</v>
          </cell>
          <cell r="F1407" t="str">
            <v>专用设备</v>
          </cell>
          <cell r="G1407" t="str">
            <v>ZY2023000031</v>
          </cell>
        </row>
        <row r="1408">
          <cell r="D1408" t="str">
            <v>ZCKP020230210100013</v>
          </cell>
          <cell r="E1408" t="str">
            <v>A23040014810</v>
          </cell>
          <cell r="F1408" t="str">
            <v>通用设备</v>
          </cell>
          <cell r="G1408" t="str">
            <v>TY2023000033</v>
          </cell>
        </row>
        <row r="1409">
          <cell r="D1409" t="str">
            <v>ZCKP020230210100023</v>
          </cell>
          <cell r="E1409" t="str">
            <v>A23040014809</v>
          </cell>
          <cell r="F1409" t="str">
            <v>专用设备</v>
          </cell>
          <cell r="G1409" t="str">
            <v>ZY2023000007</v>
          </cell>
        </row>
        <row r="1410">
          <cell r="D1410" t="str">
            <v>ZCKP020230210100022</v>
          </cell>
          <cell r="E1410" t="str">
            <v>A23040014808</v>
          </cell>
          <cell r="F1410" t="str">
            <v>专用设备</v>
          </cell>
          <cell r="G1410" t="str">
            <v>ZY2023000015</v>
          </cell>
        </row>
        <row r="1411">
          <cell r="D1411" t="str">
            <v>ZCKP020230210100021</v>
          </cell>
          <cell r="E1411" t="str">
            <v>A23040014807</v>
          </cell>
          <cell r="F1411" t="str">
            <v>专用设备</v>
          </cell>
          <cell r="G1411" t="str">
            <v>ZY2023000010</v>
          </cell>
        </row>
        <row r="1412">
          <cell r="D1412" t="str">
            <v>ZCKP020230210100020</v>
          </cell>
          <cell r="E1412" t="str">
            <v>A23040014806</v>
          </cell>
          <cell r="F1412" t="str">
            <v>通用设备</v>
          </cell>
          <cell r="G1412" t="str">
            <v>TY2023000018</v>
          </cell>
        </row>
        <row r="1413">
          <cell r="D1413" t="str">
            <v>ZCKP020230210100019</v>
          </cell>
          <cell r="E1413" t="str">
            <v>A23040014805</v>
          </cell>
          <cell r="F1413" t="str">
            <v>通用设备</v>
          </cell>
          <cell r="G1413" t="str">
            <v>TY2023000017</v>
          </cell>
        </row>
        <row r="1414">
          <cell r="D1414" t="str">
            <v>ZCKP020230210100018</v>
          </cell>
          <cell r="E1414" t="str">
            <v>A23040014804</v>
          </cell>
          <cell r="F1414" t="str">
            <v>通用设备</v>
          </cell>
          <cell r="G1414" t="str">
            <v>TY2023000023</v>
          </cell>
        </row>
        <row r="1415">
          <cell r="D1415" t="str">
            <v>ZCKP020230210100017</v>
          </cell>
          <cell r="E1415" t="str">
            <v>A23040014803</v>
          </cell>
          <cell r="F1415" t="str">
            <v>专用设备</v>
          </cell>
          <cell r="G1415" t="str">
            <v>TY2023000034</v>
          </cell>
        </row>
        <row r="1416">
          <cell r="D1416" t="str">
            <v>ZCKP020230210100016</v>
          </cell>
          <cell r="E1416" t="str">
            <v>A23040014802</v>
          </cell>
          <cell r="F1416" t="str">
            <v>专用设备</v>
          </cell>
          <cell r="G1416" t="str">
            <v>TY2023000035</v>
          </cell>
        </row>
        <row r="1417">
          <cell r="D1417" t="str">
            <v>ZCKP020230210100015</v>
          </cell>
          <cell r="E1417" t="str">
            <v>A23040014801</v>
          </cell>
          <cell r="F1417" t="str">
            <v>通用设备</v>
          </cell>
          <cell r="G1417" t="str">
            <v>TY2023000016</v>
          </cell>
        </row>
        <row r="1418">
          <cell r="D1418" t="str">
            <v>ZCKP020230210100014</v>
          </cell>
          <cell r="E1418" t="str">
            <v>A23040014800</v>
          </cell>
          <cell r="F1418" t="str">
            <v>通用设备</v>
          </cell>
          <cell r="G1418" t="str">
            <v>TY2023000030</v>
          </cell>
        </row>
        <row r="1419">
          <cell r="D1419" t="str">
            <v>ZCKP020230210100012</v>
          </cell>
          <cell r="E1419" t="str">
            <v>A23040014799</v>
          </cell>
          <cell r="F1419" t="str">
            <v>通用设备</v>
          </cell>
          <cell r="G1419" t="str">
            <v>TY2023000026</v>
          </cell>
        </row>
        <row r="1420">
          <cell r="D1420" t="str">
            <v>ZCKP020230210100025</v>
          </cell>
          <cell r="E1420" t="str">
            <v>A23040014798</v>
          </cell>
          <cell r="F1420" t="str">
            <v>专用设备</v>
          </cell>
          <cell r="G1420" t="str">
            <v>ZY2023000004</v>
          </cell>
        </row>
        <row r="1421">
          <cell r="D1421" t="str">
            <v>ZCKP020230210100011</v>
          </cell>
          <cell r="E1421" t="str">
            <v>A23040014797</v>
          </cell>
          <cell r="F1421" t="str">
            <v>通用设备</v>
          </cell>
          <cell r="G1421" t="str">
            <v>TY2023000019</v>
          </cell>
        </row>
        <row r="1422">
          <cell r="D1422" t="str">
            <v>ZCKP020230210100010</v>
          </cell>
          <cell r="E1422" t="str">
            <v>A23040014796</v>
          </cell>
          <cell r="F1422" t="str">
            <v>通用设备</v>
          </cell>
          <cell r="G1422" t="str">
            <v>TY2023000020</v>
          </cell>
        </row>
        <row r="1423">
          <cell r="D1423" t="str">
            <v>ZCKP020230210100009</v>
          </cell>
          <cell r="E1423" t="str">
            <v>A23040014795</v>
          </cell>
          <cell r="F1423" t="str">
            <v>通用设备</v>
          </cell>
          <cell r="G1423" t="str">
            <v>TY2023000029</v>
          </cell>
        </row>
        <row r="1424">
          <cell r="D1424" t="str">
            <v>ZCKP020230210100008</v>
          </cell>
          <cell r="E1424" t="str">
            <v>A23040014794</v>
          </cell>
          <cell r="F1424" t="str">
            <v>通用设备</v>
          </cell>
          <cell r="G1424" t="str">
            <v>TY2023000021</v>
          </cell>
        </row>
        <row r="1425">
          <cell r="D1425" t="str">
            <v>ZCKP020230210100007</v>
          </cell>
          <cell r="E1425" t="str">
            <v>A23040014793</v>
          </cell>
          <cell r="F1425" t="str">
            <v>通用设备</v>
          </cell>
          <cell r="G1425" t="str">
            <v>TY2023000022</v>
          </cell>
        </row>
        <row r="1426">
          <cell r="D1426" t="str">
            <v>ZCKP020230210100006</v>
          </cell>
          <cell r="E1426" t="str">
            <v>A23040014792</v>
          </cell>
          <cell r="F1426" t="str">
            <v>通用设备</v>
          </cell>
          <cell r="G1426" t="str">
            <v>TY2023000024</v>
          </cell>
        </row>
        <row r="1427">
          <cell r="D1427" t="str">
            <v>ZCKP020230210100005</v>
          </cell>
          <cell r="E1427" t="str">
            <v>A23040014791</v>
          </cell>
          <cell r="F1427" t="str">
            <v>通用设备</v>
          </cell>
          <cell r="G1427" t="str">
            <v>TY2023000025</v>
          </cell>
        </row>
        <row r="1428">
          <cell r="D1428" t="str">
            <v>ZCKP020230210100004</v>
          </cell>
          <cell r="E1428" t="str">
            <v>A23040014790</v>
          </cell>
          <cell r="F1428" t="str">
            <v>通用设备</v>
          </cell>
          <cell r="G1428" t="str">
            <v>TY2023000032</v>
          </cell>
        </row>
        <row r="1429">
          <cell r="D1429" t="str">
            <v>ZCKP020230210100003</v>
          </cell>
          <cell r="E1429" t="str">
            <v>A23040014789</v>
          </cell>
          <cell r="F1429" t="str">
            <v>通用设备</v>
          </cell>
          <cell r="G1429" t="str">
            <v>TY2023000027</v>
          </cell>
        </row>
        <row r="1430">
          <cell r="D1430" t="str">
            <v>ZCKP020230210100002</v>
          </cell>
          <cell r="E1430" t="str">
            <v>A23040014788</v>
          </cell>
          <cell r="F1430" t="str">
            <v>通用设备</v>
          </cell>
          <cell r="G1430" t="str">
            <v>TY2023000028</v>
          </cell>
        </row>
        <row r="1431">
          <cell r="D1431" t="str">
            <v>ZCKP020230210100024</v>
          </cell>
          <cell r="E1431" t="str">
            <v>A23040014787</v>
          </cell>
          <cell r="F1431" t="str">
            <v>专用设备</v>
          </cell>
          <cell r="G1431" t="str">
            <v>ZY2023000014</v>
          </cell>
        </row>
        <row r="1432">
          <cell r="D1432" t="str">
            <v>ZCKP020230210100026</v>
          </cell>
          <cell r="E1432" t="str">
            <v>A23040014786</v>
          </cell>
          <cell r="F1432" t="str">
            <v>专用设备</v>
          </cell>
          <cell r="G1432" t="str">
            <v>ZY2023000017</v>
          </cell>
        </row>
        <row r="1433">
          <cell r="D1433" t="str">
            <v>ZCKP020230210100050</v>
          </cell>
          <cell r="E1433" t="str">
            <v>A23040014785</v>
          </cell>
          <cell r="F1433" t="str">
            <v>专用设备</v>
          </cell>
          <cell r="G1433" t="str">
            <v>ZY2023000011</v>
          </cell>
        </row>
        <row r="1434">
          <cell r="D1434" t="str">
            <v>ZCKP020230210100039</v>
          </cell>
          <cell r="E1434" t="str">
            <v>A23040014784</v>
          </cell>
          <cell r="F1434" t="str">
            <v>专用设备</v>
          </cell>
          <cell r="G1434" t="str">
            <v>ZY2023000002</v>
          </cell>
        </row>
        <row r="1435">
          <cell r="D1435" t="str">
            <v>ZCKP020230210100049</v>
          </cell>
          <cell r="E1435" t="str">
            <v>A23040014783</v>
          </cell>
          <cell r="F1435" t="str">
            <v>专用设备</v>
          </cell>
          <cell r="G1435" t="str">
            <v>ZY2023000012</v>
          </cell>
        </row>
        <row r="1436">
          <cell r="D1436" t="str">
            <v>ZCKP020230210100048</v>
          </cell>
          <cell r="E1436" t="str">
            <v>A23040014782</v>
          </cell>
          <cell r="F1436" t="str">
            <v>专用设备</v>
          </cell>
          <cell r="G1436" t="str">
            <v>ZY2023000019</v>
          </cell>
        </row>
        <row r="1437">
          <cell r="D1437" t="str">
            <v>ZCKP020230210100047</v>
          </cell>
          <cell r="E1437" t="str">
            <v>A23040014781</v>
          </cell>
          <cell r="F1437" t="str">
            <v>专用设备</v>
          </cell>
          <cell r="G1437" t="str">
            <v>ZY2023000020</v>
          </cell>
        </row>
        <row r="1438">
          <cell r="D1438" t="str">
            <v>ZCKP020230210100046</v>
          </cell>
          <cell r="E1438" t="str">
            <v>A23040014780</v>
          </cell>
          <cell r="F1438" t="str">
            <v>专用设备</v>
          </cell>
          <cell r="G1438" t="str">
            <v>ZY2023000021</v>
          </cell>
        </row>
        <row r="1439">
          <cell r="D1439" t="str">
            <v>ZCKP020230210100045</v>
          </cell>
          <cell r="E1439" t="str">
            <v>A23040014779</v>
          </cell>
          <cell r="F1439" t="str">
            <v>专用设备</v>
          </cell>
          <cell r="G1439" t="str">
            <v>ZY2023000022</v>
          </cell>
        </row>
        <row r="1440">
          <cell r="D1440" t="str">
            <v>ZCKP020230210100044</v>
          </cell>
          <cell r="E1440" t="str">
            <v>A23040014778</v>
          </cell>
          <cell r="F1440" t="str">
            <v>专用设备</v>
          </cell>
          <cell r="G1440" t="str">
            <v>ZY2023000018</v>
          </cell>
        </row>
        <row r="1441">
          <cell r="D1441" t="str">
            <v>ZCKP020230210100043</v>
          </cell>
          <cell r="E1441" t="str">
            <v>A23040014777</v>
          </cell>
          <cell r="F1441" t="str">
            <v>专用设备</v>
          </cell>
          <cell r="G1441" t="str">
            <v>ZY2023000006</v>
          </cell>
        </row>
        <row r="1442">
          <cell r="D1442" t="str">
            <v>ZCKP020230210100042</v>
          </cell>
          <cell r="E1442" t="str">
            <v>A23040014776</v>
          </cell>
          <cell r="F1442" t="str">
            <v>专用设备</v>
          </cell>
          <cell r="G1442" t="str">
            <v>ZY2023000003</v>
          </cell>
        </row>
        <row r="1443">
          <cell r="D1443" t="str">
            <v>ZCKP020230210100041</v>
          </cell>
          <cell r="E1443" t="str">
            <v>A23040014775</v>
          </cell>
          <cell r="F1443" t="str">
            <v>专用设备</v>
          </cell>
          <cell r="G1443" t="str">
            <v>ZY2023000030</v>
          </cell>
        </row>
        <row r="1444">
          <cell r="D1444" t="str">
            <v>ZCKP020230210100040</v>
          </cell>
          <cell r="E1444" t="str">
            <v>A23040014774</v>
          </cell>
          <cell r="F1444" t="str">
            <v>专用设备</v>
          </cell>
          <cell r="G1444" t="str">
            <v>ZY2023000005</v>
          </cell>
        </row>
        <row r="1445">
          <cell r="D1445" t="str">
            <v>ZCKP020230210100038</v>
          </cell>
          <cell r="E1445" t="str">
            <v>A23040014773</v>
          </cell>
          <cell r="F1445" t="str">
            <v>专用设备</v>
          </cell>
          <cell r="G1445" t="str">
            <v>ZY2023000001</v>
          </cell>
        </row>
        <row r="1446">
          <cell r="D1446" t="str">
            <v>ZCKP020230210100027</v>
          </cell>
          <cell r="E1446" t="str">
            <v>A23040014772</v>
          </cell>
          <cell r="F1446" t="str">
            <v>专用设备</v>
          </cell>
          <cell r="G1446" t="str">
            <v>ZY2023000016</v>
          </cell>
        </row>
        <row r="1447">
          <cell r="D1447" t="str">
            <v>ZCKP020230210100037</v>
          </cell>
          <cell r="E1447" t="str">
            <v>A23040014771</v>
          </cell>
          <cell r="F1447" t="str">
            <v>专用设备</v>
          </cell>
          <cell r="G1447" t="str">
            <v>ZY2023000013</v>
          </cell>
        </row>
        <row r="1448">
          <cell r="D1448" t="str">
            <v>ZCKP020230210100036</v>
          </cell>
          <cell r="E1448" t="str">
            <v>A23040014770</v>
          </cell>
          <cell r="F1448" t="str">
            <v>专用设备</v>
          </cell>
          <cell r="G1448" t="str">
            <v>ZY2023000023</v>
          </cell>
        </row>
        <row r="1449">
          <cell r="D1449" t="str">
            <v>ZCKP020230210100035</v>
          </cell>
          <cell r="E1449" t="str">
            <v>A23040014769</v>
          </cell>
          <cell r="F1449" t="str">
            <v>专用设备</v>
          </cell>
          <cell r="G1449" t="str">
            <v>ZY2023000024</v>
          </cell>
        </row>
        <row r="1450">
          <cell r="D1450" t="str">
            <v>ZCKP020230210100034</v>
          </cell>
          <cell r="E1450" t="str">
            <v>A23040014768</v>
          </cell>
          <cell r="F1450" t="str">
            <v>专用设备</v>
          </cell>
          <cell r="G1450" t="str">
            <v>ZY2023000025</v>
          </cell>
        </row>
        <row r="1451">
          <cell r="D1451" t="str">
            <v>ZCKP020230210100033</v>
          </cell>
          <cell r="E1451" t="str">
            <v>A23040014767</v>
          </cell>
          <cell r="F1451" t="str">
            <v>专用设备</v>
          </cell>
          <cell r="G1451" t="str">
            <v>ZY2023000026</v>
          </cell>
        </row>
        <row r="1452">
          <cell r="D1452" t="str">
            <v>ZCKP020230210100032</v>
          </cell>
          <cell r="E1452" t="str">
            <v>A23040014766</v>
          </cell>
          <cell r="F1452" t="str">
            <v>专用设备</v>
          </cell>
          <cell r="G1452" t="str">
            <v>ZY2023000027</v>
          </cell>
        </row>
        <row r="1453">
          <cell r="D1453" t="str">
            <v>ZCKP020230210100031</v>
          </cell>
          <cell r="E1453" t="str">
            <v>A23040014765</v>
          </cell>
          <cell r="F1453" t="str">
            <v>专用设备</v>
          </cell>
          <cell r="G1453" t="str">
            <v>ZY2023000028</v>
          </cell>
        </row>
        <row r="1454">
          <cell r="D1454" t="str">
            <v>ZCKP020230210100030</v>
          </cell>
          <cell r="E1454" t="str">
            <v>A23040014764</v>
          </cell>
          <cell r="F1454" t="str">
            <v>专用设备</v>
          </cell>
          <cell r="G1454" t="str">
            <v>ZY2023000029</v>
          </cell>
        </row>
        <row r="1455">
          <cell r="D1455" t="str">
            <v>ZCKP020230210100029</v>
          </cell>
          <cell r="E1455" t="str">
            <v>A23040014763</v>
          </cell>
          <cell r="F1455" t="str">
            <v>专用设备</v>
          </cell>
          <cell r="G1455" t="str">
            <v>ZY2023000009</v>
          </cell>
        </row>
        <row r="1456">
          <cell r="D1456" t="str">
            <v>ZCKP020230210100028</v>
          </cell>
          <cell r="E1456" t="str">
            <v>A23040014762</v>
          </cell>
          <cell r="F1456" t="str">
            <v>专用设备</v>
          </cell>
          <cell r="G1456" t="str">
            <v>ZY2023000008</v>
          </cell>
        </row>
        <row r="1457">
          <cell r="D1457" t="str">
            <v>ZCKP020230210100001</v>
          </cell>
          <cell r="E1457" t="str">
            <v>A23040014761</v>
          </cell>
          <cell r="F1457" t="str">
            <v>通用设备</v>
          </cell>
          <cell r="G1457" t="str">
            <v>TY2023000031</v>
          </cell>
        </row>
        <row r="1458">
          <cell r="D1458" t="str">
            <v>ZCKP0006996</v>
          </cell>
          <cell r="E1458" t="str">
            <v>A23030014731</v>
          </cell>
          <cell r="F1458" t="str">
            <v>其他办公设备</v>
          </cell>
          <cell r="G1458" t="str">
            <v>TY2017000156</v>
          </cell>
        </row>
        <row r="1459">
          <cell r="D1459" t="str">
            <v>ZCKP0000446</v>
          </cell>
          <cell r="E1459" t="str">
            <v>A23030014730</v>
          </cell>
          <cell r="F1459" t="str">
            <v>医用X线附属设备</v>
          </cell>
          <cell r="G1459" t="str">
            <v>ZY2014000451</v>
          </cell>
        </row>
        <row r="1460">
          <cell r="D1460" t="str">
            <v>ZCKP0000450</v>
          </cell>
          <cell r="E1460" t="str">
            <v>A23030014729</v>
          </cell>
          <cell r="F1460" t="str">
            <v>专用X线诊断设备</v>
          </cell>
          <cell r="G1460" t="str">
            <v>ZY2016000254</v>
          </cell>
        </row>
        <row r="1461">
          <cell r="D1461" t="str">
            <v>ZCKP020230110100015</v>
          </cell>
          <cell r="E1461" t="str">
            <v>A23020014726</v>
          </cell>
          <cell r="F1461" t="str">
            <v>台式机</v>
          </cell>
          <cell r="G1461" t="str">
            <v>TY2023000001</v>
          </cell>
        </row>
        <row r="1462">
          <cell r="D1462" t="str">
            <v>ZCKP020230110100011</v>
          </cell>
          <cell r="E1462" t="str">
            <v>A23020014725</v>
          </cell>
          <cell r="F1462" t="str">
            <v>台式机</v>
          </cell>
          <cell r="G1462" t="str">
            <v>TY2023000005</v>
          </cell>
        </row>
        <row r="1463">
          <cell r="D1463" t="str">
            <v>ZCKP020230110100007</v>
          </cell>
          <cell r="E1463" t="str">
            <v>A23020014724</v>
          </cell>
          <cell r="F1463" t="str">
            <v>打印设备</v>
          </cell>
          <cell r="G1463" t="str">
            <v>TY2023000009</v>
          </cell>
        </row>
        <row r="1464">
          <cell r="D1464" t="str">
            <v>ZCKP020230110100006</v>
          </cell>
          <cell r="E1464" t="str">
            <v>A23020014723</v>
          </cell>
          <cell r="F1464" t="str">
            <v>其他办公设备</v>
          </cell>
          <cell r="G1464" t="str">
            <v>TY2023000010</v>
          </cell>
        </row>
        <row r="1465">
          <cell r="D1465" t="str">
            <v>ZCKP020230110100005</v>
          </cell>
          <cell r="E1465" t="str">
            <v>A23020014722</v>
          </cell>
          <cell r="F1465" t="str">
            <v>其他办公设备</v>
          </cell>
          <cell r="G1465" t="str">
            <v>TY2023000011</v>
          </cell>
        </row>
        <row r="1466">
          <cell r="D1466" t="str">
            <v>ZCKP020230110100004</v>
          </cell>
          <cell r="E1466" t="str">
            <v>A23020014721</v>
          </cell>
          <cell r="F1466" t="str">
            <v>其他办公设备</v>
          </cell>
          <cell r="G1466" t="str">
            <v>TY2023000012</v>
          </cell>
        </row>
        <row r="1467">
          <cell r="D1467" t="str">
            <v>ZCKP020230110100003</v>
          </cell>
          <cell r="E1467" t="str">
            <v>A23020014720</v>
          </cell>
          <cell r="F1467" t="str">
            <v>其他办公设备</v>
          </cell>
          <cell r="G1467" t="str">
            <v>TY2023000013</v>
          </cell>
        </row>
        <row r="1468">
          <cell r="D1468" t="str">
            <v>ZCKP020230110100012</v>
          </cell>
          <cell r="E1468" t="str">
            <v>A23020014719</v>
          </cell>
          <cell r="F1468" t="str">
            <v>台式机</v>
          </cell>
          <cell r="G1468" t="str">
            <v>TY2023000002</v>
          </cell>
        </row>
        <row r="1469">
          <cell r="D1469" t="str">
            <v>ZCKP020230110100010</v>
          </cell>
          <cell r="E1469" t="str">
            <v>A23020014718</v>
          </cell>
          <cell r="F1469" t="str">
            <v>台式机</v>
          </cell>
          <cell r="G1469" t="str">
            <v>TY2023000008</v>
          </cell>
        </row>
        <row r="1470">
          <cell r="D1470" t="str">
            <v>ZCKP020230110100008</v>
          </cell>
          <cell r="E1470" t="str">
            <v>A23020014717</v>
          </cell>
          <cell r="F1470" t="str">
            <v>台式机</v>
          </cell>
          <cell r="G1470" t="str">
            <v>TY2023000006</v>
          </cell>
        </row>
        <row r="1471">
          <cell r="D1471" t="str">
            <v>ZCKP020230110100009</v>
          </cell>
          <cell r="E1471" t="str">
            <v>A23020014716</v>
          </cell>
          <cell r="F1471" t="str">
            <v>台式机</v>
          </cell>
          <cell r="G1471" t="str">
            <v>TY2023000007</v>
          </cell>
        </row>
        <row r="1472">
          <cell r="D1472" t="str">
            <v>ZCKP020230110100013</v>
          </cell>
          <cell r="E1472" t="str">
            <v>A23020014715</v>
          </cell>
          <cell r="F1472" t="str">
            <v>台式机</v>
          </cell>
          <cell r="G1472" t="str">
            <v>TY2023000003</v>
          </cell>
        </row>
        <row r="1473">
          <cell r="D1473" t="str">
            <v>ZCKP020230110100014</v>
          </cell>
          <cell r="E1473" t="str">
            <v>A23020014714</v>
          </cell>
          <cell r="F1473" t="str">
            <v>台式机</v>
          </cell>
          <cell r="G1473" t="str">
            <v>TY2023000004</v>
          </cell>
        </row>
        <row r="1474">
          <cell r="D1474" t="str">
            <v>ZCKP020230110100001</v>
          </cell>
          <cell r="E1474" t="str">
            <v>A23020014713</v>
          </cell>
          <cell r="F1474" t="str">
            <v>台式机</v>
          </cell>
          <cell r="G1474" t="str">
            <v>TY2023000014</v>
          </cell>
        </row>
        <row r="1475">
          <cell r="D1475" t="str">
            <v>ZCKP020230110100002</v>
          </cell>
          <cell r="E1475" t="str">
            <v>A23020014712</v>
          </cell>
          <cell r="F1475" t="str">
            <v>台式机</v>
          </cell>
          <cell r="G1475" t="str">
            <v>TY2023000015</v>
          </cell>
        </row>
        <row r="1476">
          <cell r="D1476" t="str">
            <v>ZCKP020130710500016</v>
          </cell>
          <cell r="E1476" t="str">
            <v>A23020014711</v>
          </cell>
          <cell r="F1476" t="str">
            <v>护理用设备及器具</v>
          </cell>
          <cell r="G1476" t="str">
            <v>000007158</v>
          </cell>
        </row>
        <row r="1477">
          <cell r="D1477" t="str">
            <v>ZCKP020130710500015</v>
          </cell>
          <cell r="E1477" t="str">
            <v>A23020014710</v>
          </cell>
          <cell r="F1477" t="str">
            <v>护理用设备及器具</v>
          </cell>
          <cell r="G1477" t="str">
            <v>000007027</v>
          </cell>
        </row>
        <row r="1478">
          <cell r="D1478" t="str">
            <v>ZCKP020130710500014</v>
          </cell>
          <cell r="E1478" t="str">
            <v>A23020014709</v>
          </cell>
          <cell r="F1478" t="str">
            <v>护理用设备及器具</v>
          </cell>
          <cell r="G1478" t="str">
            <v>000007168</v>
          </cell>
        </row>
        <row r="1479">
          <cell r="D1479" t="str">
            <v>ZCKP020130710500013</v>
          </cell>
          <cell r="E1479" t="str">
            <v>A23020014708</v>
          </cell>
          <cell r="F1479" t="str">
            <v>护理用设备及器具</v>
          </cell>
          <cell r="G1479" t="str">
            <v>000006857</v>
          </cell>
        </row>
        <row r="1480">
          <cell r="D1480" t="str">
            <v>ZCKP020130710500012</v>
          </cell>
          <cell r="E1480" t="str">
            <v>A23020014707</v>
          </cell>
          <cell r="F1480" t="str">
            <v>护理用设备及器具</v>
          </cell>
          <cell r="G1480" t="str">
            <v>000007171</v>
          </cell>
        </row>
        <row r="1481">
          <cell r="D1481" t="str">
            <v>ZCKP020130710500011</v>
          </cell>
          <cell r="E1481" t="str">
            <v>A23020014706</v>
          </cell>
          <cell r="F1481" t="str">
            <v>护理用设备及器具</v>
          </cell>
          <cell r="G1481" t="str">
            <v>000006721</v>
          </cell>
        </row>
        <row r="1482">
          <cell r="D1482" t="str">
            <v>ZCKP020130710500010</v>
          </cell>
          <cell r="E1482" t="str">
            <v>A23020014705</v>
          </cell>
          <cell r="F1482" t="str">
            <v>护理用设备及器具</v>
          </cell>
          <cell r="G1482" t="str">
            <v>000006713</v>
          </cell>
        </row>
        <row r="1483">
          <cell r="D1483" t="str">
            <v>ZCKP020130710500009</v>
          </cell>
          <cell r="E1483" t="str">
            <v>A23020014704</v>
          </cell>
          <cell r="F1483" t="str">
            <v>护理用设备及器具</v>
          </cell>
          <cell r="G1483" t="str">
            <v>000007162</v>
          </cell>
        </row>
        <row r="1484">
          <cell r="D1484" t="str">
            <v>ZCKP020130710500008</v>
          </cell>
          <cell r="E1484" t="str">
            <v>A23020014703</v>
          </cell>
          <cell r="F1484" t="str">
            <v>护理用设备及器具</v>
          </cell>
          <cell r="G1484" t="str">
            <v>000007028</v>
          </cell>
        </row>
        <row r="1485">
          <cell r="D1485" t="str">
            <v>ZCKP020130710500007</v>
          </cell>
          <cell r="E1485" t="str">
            <v>A23020014702</v>
          </cell>
          <cell r="F1485" t="str">
            <v>护理用设备及器具</v>
          </cell>
          <cell r="G1485" t="str">
            <v>000006893</v>
          </cell>
        </row>
        <row r="1486">
          <cell r="D1486" t="str">
            <v>ZCKP020130710500006</v>
          </cell>
          <cell r="E1486" t="str">
            <v>A23020014701</v>
          </cell>
          <cell r="F1486" t="str">
            <v>护理用设备及器具</v>
          </cell>
          <cell r="G1486" t="str">
            <v>000007032</v>
          </cell>
        </row>
        <row r="1487">
          <cell r="D1487" t="str">
            <v>ZCKP020130710500005</v>
          </cell>
          <cell r="E1487" t="str">
            <v>A23020014700</v>
          </cell>
          <cell r="F1487" t="str">
            <v>护理用设备及器具</v>
          </cell>
          <cell r="G1487" t="str">
            <v>000007172</v>
          </cell>
        </row>
        <row r="1488">
          <cell r="D1488" t="str">
            <v>ZCKP020130710500004</v>
          </cell>
          <cell r="E1488" t="str">
            <v>A23020014699</v>
          </cell>
          <cell r="F1488" t="str">
            <v>护理用设备及器具</v>
          </cell>
          <cell r="G1488" t="str">
            <v>000006715</v>
          </cell>
        </row>
        <row r="1489">
          <cell r="D1489" t="str">
            <v>ZCKP020130710500003</v>
          </cell>
          <cell r="E1489" t="str">
            <v>A23020014698</v>
          </cell>
          <cell r="F1489" t="str">
            <v>护理用设备及器具</v>
          </cell>
          <cell r="G1489" t="str">
            <v>000006896</v>
          </cell>
        </row>
        <row r="1490">
          <cell r="D1490" t="str">
            <v>ZCKP020130710500002</v>
          </cell>
          <cell r="E1490" t="str">
            <v>A23020014697</v>
          </cell>
          <cell r="F1490" t="str">
            <v>护理用设备及器具</v>
          </cell>
          <cell r="G1490" t="str">
            <v>000006856</v>
          </cell>
        </row>
        <row r="1491">
          <cell r="D1491" t="str">
            <v>ZCKP020130710500001</v>
          </cell>
          <cell r="E1491" t="str">
            <v>A23020014696</v>
          </cell>
          <cell r="F1491" t="str">
            <v>护理用设备及器具</v>
          </cell>
          <cell r="G1491" t="str">
            <v>000006711</v>
          </cell>
        </row>
        <row r="1492">
          <cell r="D1492" t="str">
            <v>ZCKP020221210500003</v>
          </cell>
          <cell r="E1492" t="str">
            <v>A23010014695</v>
          </cell>
          <cell r="F1492" t="str">
            <v>台式机</v>
          </cell>
          <cell r="G1492" t="str">
            <v>TY2022001800</v>
          </cell>
        </row>
        <row r="1493">
          <cell r="D1493" t="str">
            <v>ZCKP020221210500001</v>
          </cell>
          <cell r="E1493" t="str">
            <v>A23010014694</v>
          </cell>
          <cell r="F1493" t="str">
            <v>台式机</v>
          </cell>
          <cell r="G1493" t="str">
            <v>TY2022000799</v>
          </cell>
        </row>
        <row r="1494">
          <cell r="D1494" t="str">
            <v>ZCKP020221210500002</v>
          </cell>
          <cell r="E1494" t="str">
            <v>A23010014693</v>
          </cell>
          <cell r="F1494" t="str">
            <v>扫描仪</v>
          </cell>
          <cell r="G1494" t="str">
            <v>TY2022000798</v>
          </cell>
        </row>
        <row r="1495">
          <cell r="D1495" t="str">
            <v>FA_2023113_100011</v>
          </cell>
          <cell r="E1495" t="str">
            <v>A23010014529</v>
          </cell>
          <cell r="F1495" t="str">
            <v>其他医疗设备</v>
          </cell>
        </row>
        <row r="1496">
          <cell r="D1496" t="str">
            <v>FA_2023112_100036</v>
          </cell>
          <cell r="E1496" t="str">
            <v>A23010014528</v>
          </cell>
          <cell r="F1496" t="str">
            <v>其他医疗设备</v>
          </cell>
        </row>
        <row r="1497">
          <cell r="D1497" t="str">
            <v>FA_2023112_100034</v>
          </cell>
          <cell r="E1497" t="str">
            <v>A23010014527</v>
          </cell>
          <cell r="F1497" t="str">
            <v>其他医疗设备</v>
          </cell>
        </row>
        <row r="1498">
          <cell r="D1498" t="str">
            <v>FA_2023112_100033</v>
          </cell>
          <cell r="E1498" t="str">
            <v>A23010014526</v>
          </cell>
          <cell r="F1498" t="str">
            <v>其他医疗设备</v>
          </cell>
        </row>
        <row r="1499">
          <cell r="D1499" t="str">
            <v>FA_2023112_100030</v>
          </cell>
          <cell r="E1499" t="str">
            <v>A23010014525</v>
          </cell>
          <cell r="F1499" t="str">
            <v>其他医疗设备</v>
          </cell>
        </row>
        <row r="1500">
          <cell r="D1500" t="str">
            <v>FA_2023112_100029</v>
          </cell>
          <cell r="E1500" t="str">
            <v>A23010014524</v>
          </cell>
          <cell r="F1500" t="str">
            <v>其他医疗设备</v>
          </cell>
        </row>
        <row r="1501">
          <cell r="D1501" t="str">
            <v>FA_2023112_100028</v>
          </cell>
          <cell r="E1501" t="str">
            <v>A23010014523</v>
          </cell>
          <cell r="F1501" t="str">
            <v>其他医疗设备</v>
          </cell>
        </row>
        <row r="1502">
          <cell r="D1502" t="str">
            <v>FA_2023112_100019</v>
          </cell>
          <cell r="E1502" t="str">
            <v>A23010014519</v>
          </cell>
          <cell r="F1502" t="str">
            <v>其他医疗设备</v>
          </cell>
        </row>
        <row r="1503">
          <cell r="D1503" t="str">
            <v>FA_2023112_100017</v>
          </cell>
          <cell r="E1503" t="str">
            <v>A23010014518</v>
          </cell>
          <cell r="F1503" t="str">
            <v>其他医疗设备</v>
          </cell>
        </row>
        <row r="1504">
          <cell r="D1504" t="str">
            <v>FA_2023112_100014</v>
          </cell>
          <cell r="E1504" t="str">
            <v>A23010014517</v>
          </cell>
          <cell r="F1504" t="str">
            <v>其他医疗设备</v>
          </cell>
          <cell r="G1504" t="str">
            <v/>
          </cell>
        </row>
        <row r="1505">
          <cell r="D1505" t="str">
            <v>FA_2023112_100012</v>
          </cell>
          <cell r="E1505" t="str">
            <v>A23010014516</v>
          </cell>
          <cell r="F1505" t="str">
            <v>其他医疗设备</v>
          </cell>
        </row>
        <row r="1506">
          <cell r="D1506" t="str">
            <v>FA_2023112_100009</v>
          </cell>
          <cell r="E1506" t="str">
            <v>A23010014515</v>
          </cell>
          <cell r="F1506" t="str">
            <v>其他医疗设备</v>
          </cell>
          <cell r="G1506" t="str">
            <v/>
          </cell>
        </row>
        <row r="1507">
          <cell r="D1507" t="str">
            <v>ZCKP020221210100342</v>
          </cell>
          <cell r="E1507" t="str">
            <v>A23010014514</v>
          </cell>
          <cell r="F1507" t="str">
            <v>其他医用电子仪器</v>
          </cell>
          <cell r="G1507" t="str">
            <v>ZY2022000505</v>
          </cell>
        </row>
        <row r="1508">
          <cell r="D1508" t="str">
            <v>ZCKP020221210100154</v>
          </cell>
          <cell r="E1508" t="str">
            <v>A23010014513</v>
          </cell>
          <cell r="F1508" t="str">
            <v>掌上电脑</v>
          </cell>
          <cell r="G1508" t="str">
            <v>TY2022000743</v>
          </cell>
        </row>
        <row r="1509">
          <cell r="D1509" t="str">
            <v>ZCKP020221210100152</v>
          </cell>
          <cell r="E1509" t="str">
            <v>A23010014512</v>
          </cell>
          <cell r="F1509" t="str">
            <v>掌上电脑</v>
          </cell>
          <cell r="G1509" t="str">
            <v>TY2022000741</v>
          </cell>
        </row>
        <row r="1510">
          <cell r="D1510" t="str">
            <v>ZCKP020221210100151</v>
          </cell>
          <cell r="E1510" t="str">
            <v>A23010014511</v>
          </cell>
          <cell r="F1510" t="str">
            <v>掌上电脑</v>
          </cell>
          <cell r="G1510" t="str">
            <v>TY2022000740</v>
          </cell>
        </row>
        <row r="1511">
          <cell r="D1511" t="str">
            <v>ZCKP020221210100150</v>
          </cell>
          <cell r="E1511" t="str">
            <v>A23010014510</v>
          </cell>
          <cell r="F1511" t="str">
            <v>掌上电脑</v>
          </cell>
          <cell r="G1511" t="str">
            <v>TY2022000739</v>
          </cell>
        </row>
        <row r="1512">
          <cell r="D1512" t="str">
            <v>ZCKP020221210100149</v>
          </cell>
          <cell r="E1512" t="str">
            <v>A23010014509</v>
          </cell>
          <cell r="F1512" t="str">
            <v>掌上电脑</v>
          </cell>
          <cell r="G1512" t="str">
            <v>TY2022000738</v>
          </cell>
        </row>
        <row r="1513">
          <cell r="D1513" t="str">
            <v>ZCKP020221210100148</v>
          </cell>
          <cell r="E1513" t="str">
            <v>A23010014508</v>
          </cell>
          <cell r="F1513" t="str">
            <v>掌上电脑</v>
          </cell>
          <cell r="G1513" t="str">
            <v>TY2022000737</v>
          </cell>
        </row>
        <row r="1514">
          <cell r="D1514" t="str">
            <v>ZCKP020221210100147</v>
          </cell>
          <cell r="E1514" t="str">
            <v>A23010014507</v>
          </cell>
          <cell r="F1514" t="str">
            <v>掌上电脑</v>
          </cell>
          <cell r="G1514" t="str">
            <v>TY2022000736</v>
          </cell>
        </row>
        <row r="1515">
          <cell r="D1515" t="str">
            <v>ZCKP020221210100146</v>
          </cell>
          <cell r="E1515" t="str">
            <v>A23010014506</v>
          </cell>
          <cell r="F1515" t="str">
            <v>掌上电脑</v>
          </cell>
          <cell r="G1515" t="str">
            <v>TY2022000735</v>
          </cell>
        </row>
        <row r="1516">
          <cell r="D1516" t="str">
            <v>ZCKP020221210100145</v>
          </cell>
          <cell r="E1516" t="str">
            <v>A23010014505</v>
          </cell>
          <cell r="F1516" t="str">
            <v>掌上电脑</v>
          </cell>
          <cell r="G1516" t="str">
            <v>TY2022000734</v>
          </cell>
        </row>
        <row r="1517">
          <cell r="D1517" t="str">
            <v>ZCKP020221210100144</v>
          </cell>
          <cell r="E1517" t="str">
            <v>A23010014504</v>
          </cell>
          <cell r="F1517" t="str">
            <v>掌上电脑</v>
          </cell>
          <cell r="G1517" t="str">
            <v>TY2022000733</v>
          </cell>
        </row>
        <row r="1518">
          <cell r="D1518" t="str">
            <v>ZCKP020221210100143</v>
          </cell>
          <cell r="E1518" t="str">
            <v>A23010014503</v>
          </cell>
          <cell r="F1518" t="str">
            <v>掌上电脑</v>
          </cell>
          <cell r="G1518" t="str">
            <v>TY2022000732</v>
          </cell>
        </row>
        <row r="1519">
          <cell r="D1519" t="str">
            <v>ZCKP020221210100142</v>
          </cell>
          <cell r="E1519" t="str">
            <v>A23010014502</v>
          </cell>
          <cell r="F1519" t="str">
            <v>掌上电脑</v>
          </cell>
          <cell r="G1519" t="str">
            <v>TY2022000731</v>
          </cell>
        </row>
        <row r="1520">
          <cell r="D1520" t="str">
            <v>ZCKP020221210100141</v>
          </cell>
          <cell r="E1520" t="str">
            <v>A23010014501</v>
          </cell>
          <cell r="F1520" t="str">
            <v>掌上电脑</v>
          </cell>
          <cell r="G1520" t="str">
            <v>TY2022000730</v>
          </cell>
        </row>
        <row r="1521">
          <cell r="D1521" t="str">
            <v>ZCKP020221210100140</v>
          </cell>
          <cell r="E1521" t="str">
            <v>A23010014500</v>
          </cell>
          <cell r="F1521" t="str">
            <v>掌上电脑</v>
          </cell>
          <cell r="G1521" t="str">
            <v>TY2022000729</v>
          </cell>
        </row>
        <row r="1522">
          <cell r="D1522" t="str">
            <v>ZCKP020221210100139</v>
          </cell>
          <cell r="E1522" t="str">
            <v>A23010014499</v>
          </cell>
          <cell r="F1522" t="str">
            <v>掌上电脑</v>
          </cell>
          <cell r="G1522" t="str">
            <v>TY2022000728</v>
          </cell>
        </row>
        <row r="1523">
          <cell r="D1523" t="str">
            <v>ZCKP020221210100138</v>
          </cell>
          <cell r="E1523" t="str">
            <v>A23010014498</v>
          </cell>
          <cell r="F1523" t="str">
            <v>掌上电脑</v>
          </cell>
          <cell r="G1523" t="str">
            <v>TY2022000727</v>
          </cell>
        </row>
        <row r="1524">
          <cell r="D1524" t="str">
            <v>ZCKP020221210100153</v>
          </cell>
          <cell r="E1524" t="str">
            <v>A23010014497</v>
          </cell>
          <cell r="F1524" t="str">
            <v>掌上电脑</v>
          </cell>
          <cell r="G1524" t="str">
            <v>TY2022000742</v>
          </cell>
        </row>
        <row r="1525">
          <cell r="D1525" t="str">
            <v>ZCKP020221210100155</v>
          </cell>
          <cell r="E1525" t="str">
            <v>A23010014496</v>
          </cell>
          <cell r="F1525" t="str">
            <v>掌上电脑</v>
          </cell>
          <cell r="G1525" t="str">
            <v>TY2022000744</v>
          </cell>
        </row>
        <row r="1526">
          <cell r="D1526" t="str">
            <v>ZCKP020221210100099</v>
          </cell>
          <cell r="E1526" t="str">
            <v>A23010014495</v>
          </cell>
          <cell r="F1526" t="str">
            <v>掌上电脑</v>
          </cell>
          <cell r="G1526" t="str">
            <v>TY2022000688</v>
          </cell>
        </row>
        <row r="1527">
          <cell r="D1527" t="str">
            <v>ZCKP020221210100156</v>
          </cell>
          <cell r="E1527" t="str">
            <v>A23010014494</v>
          </cell>
          <cell r="F1527" t="str">
            <v>掌上电脑</v>
          </cell>
          <cell r="G1527" t="str">
            <v>TY2022000745</v>
          </cell>
        </row>
        <row r="1528">
          <cell r="D1528" t="str">
            <v>ZCKP020221210100171</v>
          </cell>
          <cell r="E1528" t="str">
            <v>A23010014493</v>
          </cell>
          <cell r="F1528" t="str">
            <v>掌上电脑</v>
          </cell>
          <cell r="G1528" t="str">
            <v>TY2022000760</v>
          </cell>
        </row>
        <row r="1529">
          <cell r="D1529" t="str">
            <v>ZCKP020221210100170</v>
          </cell>
          <cell r="E1529" t="str">
            <v>A23010014492</v>
          </cell>
          <cell r="F1529" t="str">
            <v>掌上电脑</v>
          </cell>
          <cell r="G1529" t="str">
            <v>TY2022000759</v>
          </cell>
        </row>
        <row r="1530">
          <cell r="D1530" t="str">
            <v>ZCKP020221210100169</v>
          </cell>
          <cell r="E1530" t="str">
            <v>A23010014491</v>
          </cell>
          <cell r="F1530" t="str">
            <v>掌上电脑</v>
          </cell>
          <cell r="G1530" t="str">
            <v>TY2022000758</v>
          </cell>
        </row>
        <row r="1531">
          <cell r="D1531" t="str">
            <v>ZCKP020221210100168</v>
          </cell>
          <cell r="E1531" t="str">
            <v>A23010014490</v>
          </cell>
          <cell r="F1531" t="str">
            <v>掌上电脑</v>
          </cell>
          <cell r="G1531" t="str">
            <v>TY2022000757</v>
          </cell>
        </row>
        <row r="1532">
          <cell r="D1532" t="str">
            <v>ZCKP020221210100167</v>
          </cell>
          <cell r="E1532" t="str">
            <v>A23010014489</v>
          </cell>
          <cell r="F1532" t="str">
            <v>掌上电脑</v>
          </cell>
          <cell r="G1532" t="str">
            <v>TY2022000756</v>
          </cell>
        </row>
        <row r="1533">
          <cell r="D1533" t="str">
            <v>ZCKP020221210100166</v>
          </cell>
          <cell r="E1533" t="str">
            <v>A23010014488</v>
          </cell>
          <cell r="F1533" t="str">
            <v>掌上电脑</v>
          </cell>
          <cell r="G1533" t="str">
            <v>TY2022000755</v>
          </cell>
        </row>
        <row r="1534">
          <cell r="D1534" t="str">
            <v>ZCKP020221210100165</v>
          </cell>
          <cell r="E1534" t="str">
            <v>A23010014487</v>
          </cell>
          <cell r="F1534" t="str">
            <v>掌上电脑</v>
          </cell>
          <cell r="G1534" t="str">
            <v>TY2022000754</v>
          </cell>
        </row>
        <row r="1535">
          <cell r="D1535" t="str">
            <v>ZCKP020221210100164</v>
          </cell>
          <cell r="E1535" t="str">
            <v>A23010014486</v>
          </cell>
          <cell r="F1535" t="str">
            <v>掌上电脑</v>
          </cell>
          <cell r="G1535" t="str">
            <v>TY2022000753</v>
          </cell>
        </row>
        <row r="1536">
          <cell r="D1536" t="str">
            <v>ZCKP020221210100163</v>
          </cell>
          <cell r="E1536" t="str">
            <v>A23010014485</v>
          </cell>
          <cell r="F1536" t="str">
            <v>掌上电脑</v>
          </cell>
          <cell r="G1536" t="str">
            <v>TY2022000752</v>
          </cell>
        </row>
        <row r="1537">
          <cell r="D1537" t="str">
            <v>ZCKP020221210100162</v>
          </cell>
          <cell r="E1537" t="str">
            <v>A23010014484</v>
          </cell>
          <cell r="F1537" t="str">
            <v>掌上电脑</v>
          </cell>
          <cell r="G1537" t="str">
            <v>TY2022000751</v>
          </cell>
        </row>
        <row r="1538">
          <cell r="D1538" t="str">
            <v>ZCKP020221210100161</v>
          </cell>
          <cell r="E1538" t="str">
            <v>A23010014483</v>
          </cell>
          <cell r="F1538" t="str">
            <v>掌上电脑</v>
          </cell>
          <cell r="G1538" t="str">
            <v>TY2022000750</v>
          </cell>
        </row>
        <row r="1539">
          <cell r="D1539" t="str">
            <v>ZCKP020221210100160</v>
          </cell>
          <cell r="E1539" t="str">
            <v>A23010014482</v>
          </cell>
          <cell r="F1539" t="str">
            <v>掌上电脑</v>
          </cell>
          <cell r="G1539" t="str">
            <v>TY2022000749</v>
          </cell>
        </row>
        <row r="1540">
          <cell r="D1540" t="str">
            <v>ZCKP020221210100159</v>
          </cell>
          <cell r="E1540" t="str">
            <v>A23010014481</v>
          </cell>
          <cell r="F1540" t="str">
            <v>掌上电脑</v>
          </cell>
          <cell r="G1540" t="str">
            <v>TY2022000748</v>
          </cell>
        </row>
        <row r="1541">
          <cell r="D1541" t="str">
            <v>ZCKP020221210100158</v>
          </cell>
          <cell r="E1541" t="str">
            <v>A23010014480</v>
          </cell>
          <cell r="F1541" t="str">
            <v>掌上电脑</v>
          </cell>
          <cell r="G1541" t="str">
            <v>TY2022000747</v>
          </cell>
        </row>
        <row r="1542">
          <cell r="D1542" t="str">
            <v>ZCKP020221210100157</v>
          </cell>
          <cell r="E1542" t="str">
            <v>A23010014479</v>
          </cell>
          <cell r="F1542" t="str">
            <v>掌上电脑</v>
          </cell>
          <cell r="G1542" t="str">
            <v>TY2022000746</v>
          </cell>
        </row>
        <row r="1543">
          <cell r="D1543" t="str">
            <v>ZCKP020221210100137</v>
          </cell>
          <cell r="E1543" t="str">
            <v>A23010014478</v>
          </cell>
          <cell r="F1543" t="str">
            <v>掌上电脑</v>
          </cell>
          <cell r="G1543" t="str">
            <v>TY2022000726</v>
          </cell>
        </row>
        <row r="1544">
          <cell r="D1544" t="str">
            <v>ZCKP020221210100136</v>
          </cell>
          <cell r="E1544" t="str">
            <v>A23010014477</v>
          </cell>
          <cell r="F1544" t="str">
            <v>掌上电脑</v>
          </cell>
          <cell r="G1544" t="str">
            <v>TY2022000725</v>
          </cell>
        </row>
        <row r="1545">
          <cell r="D1545" t="str">
            <v>ZCKP020221210100135</v>
          </cell>
          <cell r="E1545" t="str">
            <v>A23010014476</v>
          </cell>
          <cell r="F1545" t="str">
            <v>掌上电脑</v>
          </cell>
          <cell r="G1545" t="str">
            <v>TY2022000724</v>
          </cell>
        </row>
        <row r="1546">
          <cell r="D1546" t="str">
            <v>ZCKP020221210100134</v>
          </cell>
          <cell r="E1546" t="str">
            <v>A23010014475</v>
          </cell>
          <cell r="F1546" t="str">
            <v>掌上电脑</v>
          </cell>
          <cell r="G1546" t="str">
            <v>TY2022000723</v>
          </cell>
        </row>
        <row r="1547">
          <cell r="D1547" t="str">
            <v>ZCKP020221210100115</v>
          </cell>
          <cell r="E1547" t="str">
            <v>A23010014474</v>
          </cell>
          <cell r="F1547" t="str">
            <v>掌上电脑</v>
          </cell>
          <cell r="G1547" t="str">
            <v>TY2022000704</v>
          </cell>
        </row>
        <row r="1548">
          <cell r="D1548" t="str">
            <v>ZCKP020221210100114</v>
          </cell>
          <cell r="E1548" t="str">
            <v>A23010014473</v>
          </cell>
          <cell r="F1548" t="str">
            <v>掌上电脑</v>
          </cell>
          <cell r="G1548" t="str">
            <v>TY2022000703</v>
          </cell>
        </row>
        <row r="1549">
          <cell r="D1549" t="str">
            <v>ZCKP020221210100113</v>
          </cell>
          <cell r="E1549" t="str">
            <v>A23010014472</v>
          </cell>
          <cell r="F1549" t="str">
            <v>掌上电脑</v>
          </cell>
          <cell r="G1549" t="str">
            <v>TY2022000702</v>
          </cell>
        </row>
        <row r="1550">
          <cell r="D1550" t="str">
            <v>ZCKP020221210100112</v>
          </cell>
          <cell r="E1550" t="str">
            <v>A23010014471</v>
          </cell>
          <cell r="F1550" t="str">
            <v>掌上电脑</v>
          </cell>
          <cell r="G1550" t="str">
            <v>TY2022000701</v>
          </cell>
        </row>
        <row r="1551">
          <cell r="D1551" t="str">
            <v>ZCKP020221210100111</v>
          </cell>
          <cell r="E1551" t="str">
            <v>A23010014470</v>
          </cell>
          <cell r="F1551" t="str">
            <v>掌上电脑</v>
          </cell>
          <cell r="G1551" t="str">
            <v>TY2022000700</v>
          </cell>
        </row>
        <row r="1552">
          <cell r="D1552" t="str">
            <v>ZCKP020221210100110</v>
          </cell>
          <cell r="E1552" t="str">
            <v>A23010014469</v>
          </cell>
          <cell r="F1552" t="str">
            <v>掌上电脑</v>
          </cell>
          <cell r="G1552" t="str">
            <v>TY2022000699</v>
          </cell>
        </row>
        <row r="1553">
          <cell r="D1553" t="str">
            <v>ZCKP020221210100109</v>
          </cell>
          <cell r="E1553" t="str">
            <v>A23010014468</v>
          </cell>
          <cell r="F1553" t="str">
            <v>掌上电脑</v>
          </cell>
          <cell r="G1553" t="str">
            <v>TY2022000698</v>
          </cell>
        </row>
        <row r="1554">
          <cell r="D1554" t="str">
            <v>ZCKP020221210100108</v>
          </cell>
          <cell r="E1554" t="str">
            <v>A23010014467</v>
          </cell>
          <cell r="F1554" t="str">
            <v>掌上电脑</v>
          </cell>
          <cell r="G1554" t="str">
            <v>TY2022000697</v>
          </cell>
        </row>
        <row r="1555">
          <cell r="D1555" t="str">
            <v>ZCKP020221210100107</v>
          </cell>
          <cell r="E1555" t="str">
            <v>A23010014466</v>
          </cell>
          <cell r="F1555" t="str">
            <v>掌上电脑</v>
          </cell>
          <cell r="G1555" t="str">
            <v>TY2022000696</v>
          </cell>
        </row>
        <row r="1556">
          <cell r="D1556" t="str">
            <v>ZCKP020221210100106</v>
          </cell>
          <cell r="E1556" t="str">
            <v>A23010014465</v>
          </cell>
          <cell r="F1556" t="str">
            <v>掌上电脑</v>
          </cell>
          <cell r="G1556" t="str">
            <v>TY2022000695</v>
          </cell>
        </row>
        <row r="1557">
          <cell r="D1557" t="str">
            <v>ZCKP020221210100105</v>
          </cell>
          <cell r="E1557" t="str">
            <v>A23010014464</v>
          </cell>
          <cell r="F1557" t="str">
            <v>掌上电脑</v>
          </cell>
          <cell r="G1557" t="str">
            <v>TY2022000694</v>
          </cell>
        </row>
        <row r="1558">
          <cell r="D1558" t="str">
            <v>ZCKP020221210100104</v>
          </cell>
          <cell r="E1558" t="str">
            <v>A23010014463</v>
          </cell>
          <cell r="F1558" t="str">
            <v>掌上电脑</v>
          </cell>
          <cell r="G1558" t="str">
            <v>TY2022000693</v>
          </cell>
        </row>
        <row r="1559">
          <cell r="D1559" t="str">
            <v>ZCKP020221210100103</v>
          </cell>
          <cell r="E1559" t="str">
            <v>A23010014462</v>
          </cell>
          <cell r="F1559" t="str">
            <v>掌上电脑</v>
          </cell>
          <cell r="G1559" t="str">
            <v>TY2022000692</v>
          </cell>
        </row>
        <row r="1560">
          <cell r="D1560" t="str">
            <v>ZCKP020221210100102</v>
          </cell>
          <cell r="E1560" t="str">
            <v>A23010014461</v>
          </cell>
          <cell r="F1560" t="str">
            <v>掌上电脑</v>
          </cell>
          <cell r="G1560" t="str">
            <v>TY2022000691</v>
          </cell>
        </row>
        <row r="1561">
          <cell r="D1561" t="str">
            <v>ZCKP020221210100101</v>
          </cell>
          <cell r="E1561" t="str">
            <v>A23010014460</v>
          </cell>
          <cell r="F1561" t="str">
            <v>掌上电脑</v>
          </cell>
          <cell r="G1561" t="str">
            <v>TY2022000690</v>
          </cell>
        </row>
        <row r="1562">
          <cell r="D1562" t="str">
            <v>ZCKP020221210100116</v>
          </cell>
          <cell r="E1562" t="str">
            <v>A23010014459</v>
          </cell>
          <cell r="F1562" t="str">
            <v>掌上电脑</v>
          </cell>
          <cell r="G1562" t="str">
            <v>TY2022000705</v>
          </cell>
        </row>
        <row r="1563">
          <cell r="D1563" t="str">
            <v>ZCKP020221210100117</v>
          </cell>
          <cell r="E1563" t="str">
            <v>A23010014458</v>
          </cell>
          <cell r="F1563" t="str">
            <v>掌上电脑</v>
          </cell>
          <cell r="G1563" t="str">
            <v>TY2022000706</v>
          </cell>
        </row>
        <row r="1564">
          <cell r="D1564" t="str">
            <v>ZCKP020221210100118</v>
          </cell>
          <cell r="E1564" t="str">
            <v>A23010014457</v>
          </cell>
          <cell r="F1564" t="str">
            <v>掌上电脑</v>
          </cell>
          <cell r="G1564" t="str">
            <v>TY2022000707</v>
          </cell>
        </row>
        <row r="1565">
          <cell r="D1565" t="str">
            <v>ZCKP020221210100127</v>
          </cell>
          <cell r="E1565" t="str">
            <v>A23010014456</v>
          </cell>
          <cell r="F1565" t="str">
            <v>掌上电脑</v>
          </cell>
          <cell r="G1565" t="str">
            <v>TY2022000716</v>
          </cell>
        </row>
        <row r="1566">
          <cell r="D1566" t="str">
            <v>ZCKP020221210100133</v>
          </cell>
          <cell r="E1566" t="str">
            <v>A23010014455</v>
          </cell>
          <cell r="F1566" t="str">
            <v>掌上电脑</v>
          </cell>
          <cell r="G1566" t="str">
            <v>TY2022000722</v>
          </cell>
        </row>
        <row r="1567">
          <cell r="D1567" t="str">
            <v>ZCKP020221210100132</v>
          </cell>
          <cell r="E1567" t="str">
            <v>A23010014454</v>
          </cell>
          <cell r="F1567" t="str">
            <v>掌上电脑</v>
          </cell>
          <cell r="G1567" t="str">
            <v>TY2022000721</v>
          </cell>
        </row>
        <row r="1568">
          <cell r="D1568" t="str">
            <v>ZCKP020221210100131</v>
          </cell>
          <cell r="E1568" t="str">
            <v>A23010014453</v>
          </cell>
          <cell r="F1568" t="str">
            <v>掌上电脑</v>
          </cell>
          <cell r="G1568" t="str">
            <v>TY2022000720</v>
          </cell>
        </row>
        <row r="1569">
          <cell r="D1569" t="str">
            <v>ZCKP020221210100130</v>
          </cell>
          <cell r="E1569" t="str">
            <v>A23010014452</v>
          </cell>
          <cell r="F1569" t="str">
            <v>掌上电脑</v>
          </cell>
          <cell r="G1569" t="str">
            <v>TY2022000719</v>
          </cell>
        </row>
        <row r="1570">
          <cell r="D1570" t="str">
            <v>ZCKP020221210100129</v>
          </cell>
          <cell r="E1570" t="str">
            <v>A23010014451</v>
          </cell>
          <cell r="F1570" t="str">
            <v>掌上电脑</v>
          </cell>
          <cell r="G1570" t="str">
            <v>TY2022000718</v>
          </cell>
        </row>
        <row r="1571">
          <cell r="D1571" t="str">
            <v>ZCKP020221210100128</v>
          </cell>
          <cell r="E1571" t="str">
            <v>A23010014450</v>
          </cell>
          <cell r="F1571" t="str">
            <v>掌上电脑</v>
          </cell>
          <cell r="G1571" t="str">
            <v>TY2022000717</v>
          </cell>
        </row>
        <row r="1572">
          <cell r="D1572" t="str">
            <v>ZCKP020221210100126</v>
          </cell>
          <cell r="E1572" t="str">
            <v>A23010014449</v>
          </cell>
          <cell r="F1572" t="str">
            <v>掌上电脑</v>
          </cell>
          <cell r="G1572" t="str">
            <v>TY2022000715</v>
          </cell>
        </row>
        <row r="1573">
          <cell r="D1573" t="str">
            <v>ZCKP020221210100119</v>
          </cell>
          <cell r="E1573" t="str">
            <v>A23010014448</v>
          </cell>
          <cell r="F1573" t="str">
            <v>掌上电脑</v>
          </cell>
          <cell r="G1573" t="str">
            <v>TY2022000708</v>
          </cell>
        </row>
        <row r="1574">
          <cell r="D1574" t="str">
            <v>ZCKP020221210100125</v>
          </cell>
          <cell r="E1574" t="str">
            <v>A23010014447</v>
          </cell>
          <cell r="F1574" t="str">
            <v>掌上电脑</v>
          </cell>
          <cell r="G1574" t="str">
            <v>TY2022000714</v>
          </cell>
        </row>
        <row r="1575">
          <cell r="D1575" t="str">
            <v>ZCKP020221210100124</v>
          </cell>
          <cell r="E1575" t="str">
            <v>A23010014446</v>
          </cell>
          <cell r="F1575" t="str">
            <v>掌上电脑</v>
          </cell>
          <cell r="G1575" t="str">
            <v>TY2022000713</v>
          </cell>
        </row>
        <row r="1576">
          <cell r="D1576" t="str">
            <v>ZCKP020221210100123</v>
          </cell>
          <cell r="E1576" t="str">
            <v>A23010014445</v>
          </cell>
          <cell r="F1576" t="str">
            <v>掌上电脑</v>
          </cell>
          <cell r="G1576" t="str">
            <v>TY2022000712</v>
          </cell>
        </row>
        <row r="1577">
          <cell r="D1577" t="str">
            <v>ZCKP020221210100122</v>
          </cell>
          <cell r="E1577" t="str">
            <v>A23010014444</v>
          </cell>
          <cell r="F1577" t="str">
            <v>掌上电脑</v>
          </cell>
          <cell r="G1577" t="str">
            <v>TY2022000711</v>
          </cell>
        </row>
        <row r="1578">
          <cell r="D1578" t="str">
            <v>ZCKP020221210100121</v>
          </cell>
          <cell r="E1578" t="str">
            <v>A23010014443</v>
          </cell>
          <cell r="F1578" t="str">
            <v>掌上电脑</v>
          </cell>
          <cell r="G1578" t="str">
            <v>TY2022000710</v>
          </cell>
        </row>
        <row r="1579">
          <cell r="D1579" t="str">
            <v>ZCKP020221210100120</v>
          </cell>
          <cell r="E1579" t="str">
            <v>A23010014442</v>
          </cell>
          <cell r="F1579" t="str">
            <v>掌上电脑</v>
          </cell>
          <cell r="G1579" t="str">
            <v>TY2022000709</v>
          </cell>
        </row>
        <row r="1580">
          <cell r="D1580" t="str">
            <v>ZCKP020221210100172</v>
          </cell>
          <cell r="E1580" t="str">
            <v>A23010014441</v>
          </cell>
          <cell r="F1580" t="str">
            <v>掌上电脑</v>
          </cell>
          <cell r="G1580" t="str">
            <v>TY2022000761</v>
          </cell>
        </row>
        <row r="1581">
          <cell r="D1581" t="str">
            <v>ZCKP020221210100173</v>
          </cell>
          <cell r="E1581" t="str">
            <v>A23010014440</v>
          </cell>
          <cell r="F1581" t="str">
            <v>掌上电脑</v>
          </cell>
          <cell r="G1581" t="str">
            <v>TY2022000762</v>
          </cell>
        </row>
        <row r="1582">
          <cell r="D1582" t="str">
            <v>ZCKP020221210100174</v>
          </cell>
          <cell r="E1582" t="str">
            <v>A23010014439</v>
          </cell>
          <cell r="F1582" t="str">
            <v>掌上电脑</v>
          </cell>
          <cell r="G1582" t="str">
            <v>TY2022000763</v>
          </cell>
        </row>
        <row r="1583">
          <cell r="D1583" t="str">
            <v>ZCKP020221210100211</v>
          </cell>
          <cell r="E1583" t="str">
            <v>A23010014438</v>
          </cell>
          <cell r="F1583" t="str">
            <v>掌上电脑</v>
          </cell>
          <cell r="G1583" t="str">
            <v>TY2022000568</v>
          </cell>
        </row>
        <row r="1584">
          <cell r="D1584" t="str">
            <v>ZCKP020221210100227</v>
          </cell>
          <cell r="E1584" t="str">
            <v>A23010014437</v>
          </cell>
          <cell r="F1584" t="str">
            <v>掌上电脑</v>
          </cell>
          <cell r="G1584" t="str">
            <v>TY2022000584</v>
          </cell>
        </row>
        <row r="1585">
          <cell r="D1585" t="str">
            <v>ZCKP020221210100226</v>
          </cell>
          <cell r="E1585" t="str">
            <v>A23010014436</v>
          </cell>
          <cell r="F1585" t="str">
            <v>掌上电脑</v>
          </cell>
          <cell r="G1585" t="str">
            <v>TY2022000583</v>
          </cell>
        </row>
        <row r="1586">
          <cell r="D1586" t="str">
            <v>ZCKP020221210100225</v>
          </cell>
          <cell r="E1586" t="str">
            <v>A23010014435</v>
          </cell>
          <cell r="F1586" t="str">
            <v>掌上电脑</v>
          </cell>
          <cell r="G1586" t="str">
            <v>TY2022000582</v>
          </cell>
        </row>
        <row r="1587">
          <cell r="D1587" t="str">
            <v>ZCKP020221210100224</v>
          </cell>
          <cell r="E1587" t="str">
            <v>A23010014434</v>
          </cell>
          <cell r="F1587" t="str">
            <v>掌上电脑</v>
          </cell>
          <cell r="G1587" t="str">
            <v>TY2022000581</v>
          </cell>
        </row>
        <row r="1588">
          <cell r="D1588" t="str">
            <v>ZCKP020221210100223</v>
          </cell>
          <cell r="E1588" t="str">
            <v>A23010014433</v>
          </cell>
          <cell r="F1588" t="str">
            <v>掌上电脑</v>
          </cell>
          <cell r="G1588" t="str">
            <v>TY2022000580</v>
          </cell>
        </row>
        <row r="1589">
          <cell r="D1589" t="str">
            <v>ZCKP020221210100222</v>
          </cell>
          <cell r="E1589" t="str">
            <v>A23010014432</v>
          </cell>
          <cell r="F1589" t="str">
            <v>掌上电脑</v>
          </cell>
          <cell r="G1589" t="str">
            <v>TY2022000579</v>
          </cell>
        </row>
        <row r="1590">
          <cell r="D1590" t="str">
            <v>ZCKP020221210100221</v>
          </cell>
          <cell r="E1590" t="str">
            <v>A23010014431</v>
          </cell>
          <cell r="F1590" t="str">
            <v>掌上电脑</v>
          </cell>
          <cell r="G1590" t="str">
            <v>TY2022000578</v>
          </cell>
        </row>
        <row r="1591">
          <cell r="D1591" t="str">
            <v>ZCKP020221210100220</v>
          </cell>
          <cell r="E1591" t="str">
            <v>A23010014430</v>
          </cell>
          <cell r="F1591" t="str">
            <v>掌上电脑</v>
          </cell>
          <cell r="G1591" t="str">
            <v>TY2022000577</v>
          </cell>
        </row>
        <row r="1592">
          <cell r="D1592" t="str">
            <v>ZCKP020221210100219</v>
          </cell>
          <cell r="E1592" t="str">
            <v>A23010014429</v>
          </cell>
          <cell r="F1592" t="str">
            <v>掌上电脑</v>
          </cell>
          <cell r="G1592" t="str">
            <v>TY2022000576</v>
          </cell>
        </row>
        <row r="1593">
          <cell r="D1593" t="str">
            <v>ZCKP020221210100218</v>
          </cell>
          <cell r="E1593" t="str">
            <v>A23010014428</v>
          </cell>
          <cell r="F1593" t="str">
            <v>掌上电脑</v>
          </cell>
          <cell r="G1593" t="str">
            <v>TY2022000575</v>
          </cell>
        </row>
        <row r="1594">
          <cell r="D1594" t="str">
            <v>ZCKP020221210100217</v>
          </cell>
          <cell r="E1594" t="str">
            <v>A23010014427</v>
          </cell>
          <cell r="F1594" t="str">
            <v>掌上电脑</v>
          </cell>
          <cell r="G1594" t="str">
            <v>TY2022000574</v>
          </cell>
        </row>
        <row r="1595">
          <cell r="D1595" t="str">
            <v>ZCKP020221210100216</v>
          </cell>
          <cell r="E1595" t="str">
            <v>A23010014426</v>
          </cell>
          <cell r="F1595" t="str">
            <v>掌上电脑</v>
          </cell>
          <cell r="G1595" t="str">
            <v>TY2022000573</v>
          </cell>
        </row>
        <row r="1596">
          <cell r="D1596" t="str">
            <v>ZCKP020221210100215</v>
          </cell>
          <cell r="E1596" t="str">
            <v>A23010014425</v>
          </cell>
          <cell r="F1596" t="str">
            <v>掌上电脑</v>
          </cell>
          <cell r="G1596" t="str">
            <v>TY2022000572</v>
          </cell>
        </row>
        <row r="1597">
          <cell r="D1597" t="str">
            <v>ZCKP020221210100214</v>
          </cell>
          <cell r="E1597" t="str">
            <v>A23010014424</v>
          </cell>
          <cell r="F1597" t="str">
            <v>掌上电脑</v>
          </cell>
          <cell r="G1597" t="str">
            <v>TY2022000571</v>
          </cell>
        </row>
        <row r="1598">
          <cell r="D1598" t="str">
            <v>ZCKP020221210100213</v>
          </cell>
          <cell r="E1598" t="str">
            <v>A23010014423</v>
          </cell>
          <cell r="F1598" t="str">
            <v>掌上电脑</v>
          </cell>
          <cell r="G1598" t="str">
            <v>TY2022000570</v>
          </cell>
        </row>
        <row r="1599">
          <cell r="D1599" t="str">
            <v>ZCKP020221210100228</v>
          </cell>
          <cell r="E1599" t="str">
            <v>A23010014422</v>
          </cell>
          <cell r="F1599" t="str">
            <v>掌上电脑</v>
          </cell>
          <cell r="G1599" t="str">
            <v>TY2022000585</v>
          </cell>
        </row>
        <row r="1600">
          <cell r="D1600" t="str">
            <v>ZCKP020221210100229</v>
          </cell>
          <cell r="E1600" t="str">
            <v>A23010014421</v>
          </cell>
          <cell r="F1600" t="str">
            <v>掌上电脑</v>
          </cell>
          <cell r="G1600" t="str">
            <v>TY2022000586</v>
          </cell>
        </row>
        <row r="1601">
          <cell r="D1601" t="str">
            <v>ZCKP020221210100230</v>
          </cell>
          <cell r="E1601" t="str">
            <v>A23010014420</v>
          </cell>
          <cell r="F1601" t="str">
            <v>掌上电脑</v>
          </cell>
          <cell r="G1601" t="str">
            <v>TY2022000587</v>
          </cell>
        </row>
        <row r="1602">
          <cell r="D1602" t="str">
            <v>ZCKP020221210100239</v>
          </cell>
          <cell r="E1602" t="str">
            <v>A23010014419</v>
          </cell>
          <cell r="F1602" t="str">
            <v>LED显示屏</v>
          </cell>
          <cell r="G1602" t="str">
            <v>TY2022000533</v>
          </cell>
        </row>
        <row r="1603">
          <cell r="D1603" t="str">
            <v>ZCKP020221210100245</v>
          </cell>
          <cell r="E1603" t="str">
            <v>A23010014418</v>
          </cell>
          <cell r="F1603" t="str">
            <v>LED显示屏</v>
          </cell>
          <cell r="G1603" t="str">
            <v>TY2022000539</v>
          </cell>
        </row>
        <row r="1604">
          <cell r="D1604" t="str">
            <v>ZCKP020221210100244</v>
          </cell>
          <cell r="E1604" t="str">
            <v>A23010014417</v>
          </cell>
          <cell r="F1604" t="str">
            <v>LED显示屏</v>
          </cell>
          <cell r="G1604" t="str">
            <v>TY2022000538</v>
          </cell>
        </row>
        <row r="1605">
          <cell r="D1605" t="str">
            <v>ZCKP020221210100243</v>
          </cell>
          <cell r="E1605" t="str">
            <v>A23010014416</v>
          </cell>
          <cell r="F1605" t="str">
            <v>LED显示屏</v>
          </cell>
          <cell r="G1605" t="str">
            <v>TY2022000537</v>
          </cell>
        </row>
        <row r="1606">
          <cell r="D1606" t="str">
            <v>ZCKP020221210100242</v>
          </cell>
          <cell r="E1606" t="str">
            <v>A23010014415</v>
          </cell>
          <cell r="F1606" t="str">
            <v>LED显示屏</v>
          </cell>
          <cell r="G1606" t="str">
            <v>TY2022000536</v>
          </cell>
        </row>
        <row r="1607">
          <cell r="D1607" t="str">
            <v>ZCKP020221210100241</v>
          </cell>
          <cell r="E1607" t="str">
            <v>A23010014414</v>
          </cell>
          <cell r="F1607" t="str">
            <v>LED显示屏</v>
          </cell>
          <cell r="G1607" t="str">
            <v>TY2022000535</v>
          </cell>
        </row>
        <row r="1608">
          <cell r="D1608" t="str">
            <v>ZCKP020221210100240</v>
          </cell>
          <cell r="E1608" t="str">
            <v>A23010014413</v>
          </cell>
          <cell r="F1608" t="str">
            <v>LED显示屏</v>
          </cell>
          <cell r="G1608" t="str">
            <v>TY2022000534</v>
          </cell>
        </row>
        <row r="1609">
          <cell r="D1609" t="str">
            <v>ZCKP020221210100238</v>
          </cell>
          <cell r="E1609" t="str">
            <v>A23010014412</v>
          </cell>
          <cell r="F1609" t="str">
            <v>掌上电脑</v>
          </cell>
          <cell r="G1609" t="str">
            <v>TY2022000595</v>
          </cell>
        </row>
        <row r="1610">
          <cell r="D1610" t="str">
            <v>ZCKP020221210100231</v>
          </cell>
          <cell r="E1610" t="str">
            <v>A23010014411</v>
          </cell>
          <cell r="F1610" t="str">
            <v>掌上电脑</v>
          </cell>
          <cell r="G1610" t="str">
            <v>TY2022000588</v>
          </cell>
        </row>
        <row r="1611">
          <cell r="D1611" t="str">
            <v>ZCKP020221210100237</v>
          </cell>
          <cell r="E1611" t="str">
            <v>A23010014410</v>
          </cell>
          <cell r="F1611" t="str">
            <v>掌上电脑</v>
          </cell>
          <cell r="G1611" t="str">
            <v>TY2022000594</v>
          </cell>
        </row>
        <row r="1612">
          <cell r="D1612" t="str">
            <v>ZCKP020221210100236</v>
          </cell>
          <cell r="E1612" t="str">
            <v>A23010014409</v>
          </cell>
          <cell r="F1612" t="str">
            <v>掌上电脑</v>
          </cell>
          <cell r="G1612" t="str">
            <v>TY2022000593</v>
          </cell>
        </row>
        <row r="1613">
          <cell r="D1613" t="str">
            <v>ZCKP020221210100235</v>
          </cell>
          <cell r="E1613" t="str">
            <v>A23010014408</v>
          </cell>
          <cell r="F1613" t="str">
            <v>掌上电脑</v>
          </cell>
          <cell r="G1613" t="str">
            <v>TY2022000592</v>
          </cell>
        </row>
        <row r="1614">
          <cell r="D1614" t="str">
            <v>ZCKP020221210100234</v>
          </cell>
          <cell r="E1614" t="str">
            <v>A23010014407</v>
          </cell>
          <cell r="F1614" t="str">
            <v>掌上电脑</v>
          </cell>
          <cell r="G1614" t="str">
            <v>TY2022000591</v>
          </cell>
        </row>
        <row r="1615">
          <cell r="D1615" t="str">
            <v>ZCKP020221210100233</v>
          </cell>
          <cell r="E1615" t="str">
            <v>A23010014406</v>
          </cell>
          <cell r="F1615" t="str">
            <v>掌上电脑</v>
          </cell>
          <cell r="G1615" t="str">
            <v>TY2022000590</v>
          </cell>
        </row>
        <row r="1616">
          <cell r="D1616" t="str">
            <v>ZCKP020221210100232</v>
          </cell>
          <cell r="E1616" t="str">
            <v>A23010014405</v>
          </cell>
          <cell r="F1616" t="str">
            <v>掌上电脑</v>
          </cell>
          <cell r="G1616" t="str">
            <v>TY2022000589</v>
          </cell>
        </row>
        <row r="1617">
          <cell r="D1617" t="str">
            <v>ZCKP020221210100212</v>
          </cell>
          <cell r="E1617" t="str">
            <v>A23010014404</v>
          </cell>
          <cell r="F1617" t="str">
            <v>掌上电脑</v>
          </cell>
          <cell r="G1617" t="str">
            <v>TY2022000569</v>
          </cell>
        </row>
        <row r="1618">
          <cell r="D1618" t="str">
            <v>ZCKP020221210100210</v>
          </cell>
          <cell r="E1618" t="str">
            <v>A23010014403</v>
          </cell>
          <cell r="F1618" t="str">
            <v>掌上电脑</v>
          </cell>
          <cell r="G1618" t="str">
            <v>TY2022000567</v>
          </cell>
        </row>
        <row r="1619">
          <cell r="D1619" t="str">
            <v>ZCKP020221210100175</v>
          </cell>
          <cell r="E1619" t="str">
            <v>A23010014402</v>
          </cell>
          <cell r="F1619" t="str">
            <v>掌上电脑</v>
          </cell>
          <cell r="G1619" t="str">
            <v>TY2022000764</v>
          </cell>
        </row>
        <row r="1620">
          <cell r="D1620" t="str">
            <v>ZCKP020221210100209</v>
          </cell>
          <cell r="E1620" t="str">
            <v>A23010014401</v>
          </cell>
          <cell r="F1620" t="str">
            <v>掌上电脑</v>
          </cell>
          <cell r="G1620" t="str">
            <v>TY2022000566</v>
          </cell>
        </row>
        <row r="1621">
          <cell r="D1621" t="str">
            <v>ZCKP020221210100190</v>
          </cell>
          <cell r="E1621" t="str">
            <v>A23010014400</v>
          </cell>
          <cell r="F1621" t="str">
            <v>掌上电脑</v>
          </cell>
          <cell r="G1621" t="str">
            <v>TY2022000779</v>
          </cell>
        </row>
        <row r="1622">
          <cell r="D1622" t="str">
            <v>ZCKP020221210100189</v>
          </cell>
          <cell r="E1622" t="str">
            <v>A23010014399</v>
          </cell>
          <cell r="F1622" t="str">
            <v>掌上电脑</v>
          </cell>
          <cell r="G1622" t="str">
            <v>TY2022000778</v>
          </cell>
        </row>
        <row r="1623">
          <cell r="D1623" t="str">
            <v>ZCKP020221210100188</v>
          </cell>
          <cell r="E1623" t="str">
            <v>A23010014398</v>
          </cell>
          <cell r="F1623" t="str">
            <v>掌上电脑</v>
          </cell>
          <cell r="G1623" t="str">
            <v>TY2022000777</v>
          </cell>
        </row>
        <row r="1624">
          <cell r="D1624" t="str">
            <v>ZCKP020221210100187</v>
          </cell>
          <cell r="E1624" t="str">
            <v>A23010014397</v>
          </cell>
          <cell r="F1624" t="str">
            <v>掌上电脑</v>
          </cell>
          <cell r="G1624" t="str">
            <v>TY2022000776</v>
          </cell>
        </row>
        <row r="1625">
          <cell r="D1625" t="str">
            <v>ZCKP020221210100186</v>
          </cell>
          <cell r="E1625" t="str">
            <v>A23010014396</v>
          </cell>
          <cell r="F1625" t="str">
            <v>掌上电脑</v>
          </cell>
          <cell r="G1625" t="str">
            <v>TY2022000775</v>
          </cell>
        </row>
        <row r="1626">
          <cell r="D1626" t="str">
            <v>ZCKP020221210100185</v>
          </cell>
          <cell r="E1626" t="str">
            <v>A23010014395</v>
          </cell>
          <cell r="F1626" t="str">
            <v>掌上电脑</v>
          </cell>
          <cell r="G1626" t="str">
            <v>TY2022000774</v>
          </cell>
        </row>
        <row r="1627">
          <cell r="D1627" t="str">
            <v>ZCKP020221210100184</v>
          </cell>
          <cell r="E1627" t="str">
            <v>A23010014394</v>
          </cell>
          <cell r="F1627" t="str">
            <v>掌上电脑</v>
          </cell>
          <cell r="G1627" t="str">
            <v>TY2022000773</v>
          </cell>
        </row>
        <row r="1628">
          <cell r="D1628" t="str">
            <v>ZCKP020221210100183</v>
          </cell>
          <cell r="E1628" t="str">
            <v>A23010014393</v>
          </cell>
          <cell r="F1628" t="str">
            <v>掌上电脑</v>
          </cell>
          <cell r="G1628" t="str">
            <v>TY2022000772</v>
          </cell>
        </row>
        <row r="1629">
          <cell r="D1629" t="str">
            <v>ZCKP020221210100182</v>
          </cell>
          <cell r="E1629" t="str">
            <v>A23010014392</v>
          </cell>
          <cell r="F1629" t="str">
            <v>掌上电脑</v>
          </cell>
          <cell r="G1629" t="str">
            <v>TY2022000771</v>
          </cell>
        </row>
        <row r="1630">
          <cell r="D1630" t="str">
            <v>ZCKP020221210100181</v>
          </cell>
          <cell r="E1630" t="str">
            <v>A23010014391</v>
          </cell>
          <cell r="F1630" t="str">
            <v>掌上电脑</v>
          </cell>
          <cell r="G1630" t="str">
            <v>TY2022000770</v>
          </cell>
        </row>
        <row r="1631">
          <cell r="D1631" t="str">
            <v>ZCKP020221210100180</v>
          </cell>
          <cell r="E1631" t="str">
            <v>A23010014390</v>
          </cell>
          <cell r="F1631" t="str">
            <v>掌上电脑</v>
          </cell>
          <cell r="G1631" t="str">
            <v>TY2022000769</v>
          </cell>
        </row>
        <row r="1632">
          <cell r="D1632" t="str">
            <v>ZCKP020221210100179</v>
          </cell>
          <cell r="E1632" t="str">
            <v>A23010014389</v>
          </cell>
          <cell r="F1632" t="str">
            <v>掌上电脑</v>
          </cell>
          <cell r="G1632" t="str">
            <v>TY2022000768</v>
          </cell>
        </row>
        <row r="1633">
          <cell r="D1633" t="str">
            <v>ZCKP020221210100178</v>
          </cell>
          <cell r="E1633" t="str">
            <v>A23010014388</v>
          </cell>
          <cell r="F1633" t="str">
            <v>掌上电脑</v>
          </cell>
          <cell r="G1633" t="str">
            <v>TY2022000767</v>
          </cell>
        </row>
        <row r="1634">
          <cell r="D1634" t="str">
            <v>ZCKP020221210100177</v>
          </cell>
          <cell r="E1634" t="str">
            <v>A23010014387</v>
          </cell>
          <cell r="F1634" t="str">
            <v>掌上电脑</v>
          </cell>
          <cell r="G1634" t="str">
            <v>TY2022000766</v>
          </cell>
        </row>
        <row r="1635">
          <cell r="D1635" t="str">
            <v>ZCKP020221210100176</v>
          </cell>
          <cell r="E1635" t="str">
            <v>A23010014386</v>
          </cell>
          <cell r="F1635" t="str">
            <v>掌上电脑</v>
          </cell>
          <cell r="G1635" t="str">
            <v>TY2022000765</v>
          </cell>
        </row>
        <row r="1636">
          <cell r="D1636" t="str">
            <v>ZCKP020221210100191</v>
          </cell>
          <cell r="E1636" t="str">
            <v>A23010014385</v>
          </cell>
          <cell r="F1636" t="str">
            <v>掌上电脑</v>
          </cell>
          <cell r="G1636" t="str">
            <v>TY2022000780</v>
          </cell>
        </row>
        <row r="1637">
          <cell r="D1637" t="str">
            <v>ZCKP020221210100192</v>
          </cell>
          <cell r="E1637" t="str">
            <v>A23010014384</v>
          </cell>
          <cell r="F1637" t="str">
            <v>掌上电脑</v>
          </cell>
          <cell r="G1637" t="str">
            <v>TY2022000781</v>
          </cell>
        </row>
        <row r="1638">
          <cell r="D1638" t="str">
            <v>ZCKP020221210100193</v>
          </cell>
          <cell r="E1638" t="str">
            <v>A23010014383</v>
          </cell>
          <cell r="F1638" t="str">
            <v>掌上电脑</v>
          </cell>
          <cell r="G1638" t="str">
            <v>TY2022000782</v>
          </cell>
        </row>
        <row r="1639">
          <cell r="D1639" t="str">
            <v>ZCKP020221210100202</v>
          </cell>
          <cell r="E1639" t="str">
            <v>A23010014382</v>
          </cell>
          <cell r="F1639" t="str">
            <v>掌上电脑</v>
          </cell>
          <cell r="G1639" t="str">
            <v>TY2022000791</v>
          </cell>
        </row>
        <row r="1640">
          <cell r="D1640" t="str">
            <v>ZCKP020221210100208</v>
          </cell>
          <cell r="E1640" t="str">
            <v>A23010014381</v>
          </cell>
          <cell r="F1640" t="str">
            <v>掌上电脑</v>
          </cell>
          <cell r="G1640" t="str">
            <v>TY2022000565</v>
          </cell>
        </row>
        <row r="1641">
          <cell r="D1641" t="str">
            <v>ZCKP020221210100207</v>
          </cell>
          <cell r="E1641" t="str">
            <v>A23010014380</v>
          </cell>
          <cell r="F1641" t="str">
            <v>掌上电脑</v>
          </cell>
          <cell r="G1641" t="str">
            <v>TY2022000564</v>
          </cell>
        </row>
        <row r="1642">
          <cell r="D1642" t="str">
            <v>ZCKP020221210100206</v>
          </cell>
          <cell r="E1642" t="str">
            <v>A23010014379</v>
          </cell>
          <cell r="F1642" t="str">
            <v>掌上电脑</v>
          </cell>
          <cell r="G1642" t="str">
            <v>TY2022000795</v>
          </cell>
        </row>
        <row r="1643">
          <cell r="D1643" t="str">
            <v>ZCKP020221210100205</v>
          </cell>
          <cell r="E1643" t="str">
            <v>A23010014378</v>
          </cell>
          <cell r="F1643" t="str">
            <v>掌上电脑</v>
          </cell>
          <cell r="G1643" t="str">
            <v>TY2022000794</v>
          </cell>
        </row>
        <row r="1644">
          <cell r="D1644" t="str">
            <v>ZCKP020221210100204</v>
          </cell>
          <cell r="E1644" t="str">
            <v>A23010014377</v>
          </cell>
          <cell r="F1644" t="str">
            <v>掌上电脑</v>
          </cell>
          <cell r="G1644" t="str">
            <v>TY2022000793</v>
          </cell>
        </row>
        <row r="1645">
          <cell r="D1645" t="str">
            <v>ZCKP020221210100203</v>
          </cell>
          <cell r="E1645" t="str">
            <v>A23010014376</v>
          </cell>
          <cell r="F1645" t="str">
            <v>掌上电脑</v>
          </cell>
          <cell r="G1645" t="str">
            <v>TY2022000792</v>
          </cell>
        </row>
        <row r="1646">
          <cell r="D1646" t="str">
            <v>ZCKP020221210100201</v>
          </cell>
          <cell r="E1646" t="str">
            <v>A23010014375</v>
          </cell>
          <cell r="F1646" t="str">
            <v>掌上电脑</v>
          </cell>
          <cell r="G1646" t="str">
            <v>TY2022000790</v>
          </cell>
        </row>
        <row r="1647">
          <cell r="D1647" t="str">
            <v>ZCKP020221210100194</v>
          </cell>
          <cell r="E1647" t="str">
            <v>A23010014374</v>
          </cell>
          <cell r="F1647" t="str">
            <v>掌上电脑</v>
          </cell>
          <cell r="G1647" t="str">
            <v>TY2022000783</v>
          </cell>
        </row>
        <row r="1648">
          <cell r="D1648" t="str">
            <v>ZCKP020221210100200</v>
          </cell>
          <cell r="E1648" t="str">
            <v>A23010014373</v>
          </cell>
          <cell r="F1648" t="str">
            <v>掌上电脑</v>
          </cell>
          <cell r="G1648" t="str">
            <v>TY2022000789</v>
          </cell>
        </row>
        <row r="1649">
          <cell r="D1649" t="str">
            <v>ZCKP020221210100199</v>
          </cell>
          <cell r="E1649" t="str">
            <v>A23010014372</v>
          </cell>
          <cell r="F1649" t="str">
            <v>掌上电脑</v>
          </cell>
          <cell r="G1649" t="str">
            <v>TY2022000788</v>
          </cell>
        </row>
        <row r="1650">
          <cell r="D1650" t="str">
            <v>ZCKP020221210100198</v>
          </cell>
          <cell r="E1650" t="str">
            <v>A23010014371</v>
          </cell>
          <cell r="F1650" t="str">
            <v>掌上电脑</v>
          </cell>
          <cell r="G1650" t="str">
            <v>TY2022000787</v>
          </cell>
        </row>
        <row r="1651">
          <cell r="D1651" t="str">
            <v>ZCKP020221210100197</v>
          </cell>
          <cell r="E1651" t="str">
            <v>A23010014370</v>
          </cell>
          <cell r="F1651" t="str">
            <v>掌上电脑</v>
          </cell>
          <cell r="G1651" t="str">
            <v>TY2022000786</v>
          </cell>
        </row>
        <row r="1652">
          <cell r="D1652" t="str">
            <v>ZCKP020221210100196</v>
          </cell>
          <cell r="E1652" t="str">
            <v>A23010014369</v>
          </cell>
          <cell r="F1652" t="str">
            <v>掌上电脑</v>
          </cell>
          <cell r="G1652" t="str">
            <v>TY2022000785</v>
          </cell>
        </row>
        <row r="1653">
          <cell r="D1653" t="str">
            <v>ZCKP020221210100195</v>
          </cell>
          <cell r="E1653" t="str">
            <v>A23010014368</v>
          </cell>
          <cell r="F1653" t="str">
            <v>掌上电脑</v>
          </cell>
          <cell r="G1653" t="str">
            <v>TY2022000784</v>
          </cell>
        </row>
        <row r="1654">
          <cell r="D1654" t="str">
            <v>ZCKP020221210100100</v>
          </cell>
          <cell r="E1654" t="str">
            <v>A23010014367</v>
          </cell>
          <cell r="F1654" t="str">
            <v>掌上电脑</v>
          </cell>
          <cell r="G1654" t="str">
            <v>TY2022000689</v>
          </cell>
        </row>
        <row r="1655">
          <cell r="D1655" t="str">
            <v>ZCKP020221210100098</v>
          </cell>
          <cell r="E1655" t="str">
            <v>A23010014366</v>
          </cell>
          <cell r="F1655" t="str">
            <v>掌上电脑</v>
          </cell>
          <cell r="G1655" t="str">
            <v>TY2022000687</v>
          </cell>
        </row>
        <row r="1656">
          <cell r="D1656" t="str">
            <v>ZCKP020221210100330</v>
          </cell>
          <cell r="E1656" t="str">
            <v>A23010014365</v>
          </cell>
          <cell r="F1656" t="str">
            <v>其他医疗设备</v>
          </cell>
          <cell r="G1656" t="str">
            <v>ZY2022000515</v>
          </cell>
        </row>
        <row r="1657">
          <cell r="D1657" t="str">
            <v>ZCKP020221210100005</v>
          </cell>
          <cell r="E1657" t="str">
            <v>A23010014364</v>
          </cell>
          <cell r="F1657" t="str">
            <v>医用推车及器具</v>
          </cell>
          <cell r="G1657" t="str">
            <v>ZY2022000555</v>
          </cell>
        </row>
        <row r="1658">
          <cell r="D1658" t="str">
            <v>ZCKP020221210100362</v>
          </cell>
          <cell r="E1658" t="str">
            <v>A23010014363</v>
          </cell>
          <cell r="F1658" t="str">
            <v>呼吸设备</v>
          </cell>
          <cell r="G1658" t="str">
            <v>ZY2022000487</v>
          </cell>
        </row>
        <row r="1659">
          <cell r="D1659" t="str">
            <v>ZCKP020221210100361</v>
          </cell>
          <cell r="E1659" t="str">
            <v>A23010014362</v>
          </cell>
          <cell r="F1659" t="str">
            <v>呼吸设备</v>
          </cell>
          <cell r="G1659" t="str">
            <v>ZY2022000486</v>
          </cell>
        </row>
        <row r="1660">
          <cell r="D1660" t="str">
            <v>ZCKP020221210100360</v>
          </cell>
          <cell r="E1660" t="str">
            <v>A23010014361</v>
          </cell>
          <cell r="F1660" t="str">
            <v>呼吸设备</v>
          </cell>
          <cell r="G1660" t="str">
            <v>ZY2022000485</v>
          </cell>
        </row>
        <row r="1661">
          <cell r="D1661" t="str">
            <v>ZCKP020221210100359</v>
          </cell>
          <cell r="E1661" t="str">
            <v>A23010014360</v>
          </cell>
          <cell r="F1661" t="str">
            <v>其他医疗设备</v>
          </cell>
          <cell r="G1661" t="str">
            <v>ZY2022000488</v>
          </cell>
        </row>
        <row r="1662">
          <cell r="D1662" t="str">
            <v>ZCKP020221210100357</v>
          </cell>
          <cell r="E1662" t="str">
            <v>A23010014359</v>
          </cell>
          <cell r="F1662" t="str">
            <v>硬式内窥镜</v>
          </cell>
          <cell r="G1662" t="str">
            <v>ZY2022000490</v>
          </cell>
        </row>
        <row r="1663">
          <cell r="D1663" t="str">
            <v>ZCKP020221210100356</v>
          </cell>
          <cell r="E1663" t="str">
            <v>A23010014358</v>
          </cell>
          <cell r="F1663" t="str">
            <v>输液设备及器具</v>
          </cell>
          <cell r="G1663" t="str">
            <v>ZY2022000492</v>
          </cell>
        </row>
        <row r="1664">
          <cell r="D1664" t="str">
            <v>ZCKP020221210100355</v>
          </cell>
          <cell r="E1664" t="str">
            <v>A23010014357</v>
          </cell>
          <cell r="F1664" t="str">
            <v>输液设备及器具</v>
          </cell>
          <cell r="G1664" t="str">
            <v>ZY2022000491</v>
          </cell>
        </row>
        <row r="1665">
          <cell r="D1665" t="str">
            <v>ZCKP020221210100354</v>
          </cell>
          <cell r="E1665" t="str">
            <v>A23010014356</v>
          </cell>
          <cell r="F1665" t="str">
            <v>呼吸设备</v>
          </cell>
          <cell r="G1665" t="str">
            <v>ZY2022000493</v>
          </cell>
        </row>
        <row r="1666">
          <cell r="D1666" t="str">
            <v>ZCKP020221210100353</v>
          </cell>
          <cell r="E1666" t="str">
            <v>A23010014355</v>
          </cell>
          <cell r="F1666" t="str">
            <v>监护仪器</v>
          </cell>
          <cell r="G1666" t="str">
            <v>ZY2022000494</v>
          </cell>
        </row>
        <row r="1667">
          <cell r="D1667" t="str">
            <v>ZCKP020221210100352</v>
          </cell>
          <cell r="E1667" t="str">
            <v>A23010014354</v>
          </cell>
          <cell r="F1667" t="str">
            <v>监护仪器</v>
          </cell>
          <cell r="G1667" t="str">
            <v>ZY2022000504</v>
          </cell>
        </row>
        <row r="1668">
          <cell r="D1668" t="str">
            <v>ZCKP020221210100351</v>
          </cell>
          <cell r="E1668" t="str">
            <v>A23010014353</v>
          </cell>
          <cell r="F1668" t="str">
            <v>监护仪器</v>
          </cell>
          <cell r="G1668" t="str">
            <v>ZY2022000503</v>
          </cell>
        </row>
        <row r="1669">
          <cell r="D1669" t="str">
            <v>ZCKP020221210100350</v>
          </cell>
          <cell r="E1669" t="str">
            <v>A23010014352</v>
          </cell>
          <cell r="F1669" t="str">
            <v>监护仪器</v>
          </cell>
          <cell r="G1669" t="str">
            <v>ZY2022000502</v>
          </cell>
        </row>
        <row r="1670">
          <cell r="D1670" t="str">
            <v>ZCKP020221210100349</v>
          </cell>
          <cell r="E1670" t="str">
            <v>A23010014351</v>
          </cell>
          <cell r="F1670" t="str">
            <v>监护仪器</v>
          </cell>
          <cell r="G1670" t="str">
            <v>ZY2022000501</v>
          </cell>
        </row>
        <row r="1671">
          <cell r="D1671" t="str">
            <v>ZCKP020221210100348</v>
          </cell>
          <cell r="E1671" t="str">
            <v>A23010014350</v>
          </cell>
          <cell r="F1671" t="str">
            <v>监护仪器</v>
          </cell>
          <cell r="G1671" t="str">
            <v>ZY2022000500</v>
          </cell>
        </row>
        <row r="1672">
          <cell r="D1672" t="str">
            <v>ZCKP020221210100347</v>
          </cell>
          <cell r="E1672" t="str">
            <v>A23010014349</v>
          </cell>
          <cell r="F1672" t="str">
            <v>监护仪器</v>
          </cell>
          <cell r="G1672" t="str">
            <v>ZY2022000499</v>
          </cell>
        </row>
        <row r="1673">
          <cell r="D1673" t="str">
            <v>ZCKP020221210100363</v>
          </cell>
          <cell r="E1673" t="str">
            <v>A23010014348</v>
          </cell>
          <cell r="F1673" t="str">
            <v>其他物理治疗、康复及体育治疗仪器设备</v>
          </cell>
          <cell r="G1673" t="str">
            <v>ZY2022000484</v>
          </cell>
        </row>
        <row r="1674">
          <cell r="D1674" t="str">
            <v>ZCKP020221210100006</v>
          </cell>
          <cell r="E1674" t="str">
            <v>A23010014347</v>
          </cell>
          <cell r="F1674" t="str">
            <v>医用推车及器具</v>
          </cell>
          <cell r="G1674" t="str">
            <v>ZY2022000556</v>
          </cell>
        </row>
        <row r="1675">
          <cell r="D1675" t="str">
            <v>ZCKP020221210100097</v>
          </cell>
          <cell r="E1675" t="str">
            <v>A23010014346</v>
          </cell>
          <cell r="F1675" t="str">
            <v>掌上电脑</v>
          </cell>
          <cell r="G1675" t="str">
            <v>TY2022000686</v>
          </cell>
        </row>
        <row r="1676">
          <cell r="D1676" t="str">
            <v>ZCKP020221210100007</v>
          </cell>
          <cell r="E1676" t="str">
            <v>A23010014345</v>
          </cell>
          <cell r="F1676" t="str">
            <v>掌上电脑</v>
          </cell>
          <cell r="G1676" t="str">
            <v>TY2022000596</v>
          </cell>
        </row>
        <row r="1677">
          <cell r="D1677" t="str">
            <v>ZCKP020221210100022</v>
          </cell>
          <cell r="E1677" t="str">
            <v>A23010014344</v>
          </cell>
          <cell r="F1677" t="str">
            <v>掌上电脑</v>
          </cell>
          <cell r="G1677" t="str">
            <v>TY2022000611</v>
          </cell>
        </row>
        <row r="1678">
          <cell r="D1678" t="str">
            <v>ZCKP020221210100021</v>
          </cell>
          <cell r="E1678" t="str">
            <v>A23010014343</v>
          </cell>
          <cell r="F1678" t="str">
            <v>掌上电脑</v>
          </cell>
          <cell r="G1678" t="str">
            <v>TY2022000610</v>
          </cell>
        </row>
        <row r="1679">
          <cell r="D1679" t="str">
            <v>ZCKP020221210100020</v>
          </cell>
          <cell r="E1679" t="str">
            <v>A23010014342</v>
          </cell>
          <cell r="F1679" t="str">
            <v>掌上电脑</v>
          </cell>
          <cell r="G1679" t="str">
            <v>TY2022000609</v>
          </cell>
        </row>
        <row r="1680">
          <cell r="D1680" t="str">
            <v>ZCKP020221210100019</v>
          </cell>
          <cell r="E1680" t="str">
            <v>A23010014341</v>
          </cell>
          <cell r="F1680" t="str">
            <v>掌上电脑</v>
          </cell>
          <cell r="G1680" t="str">
            <v>TY2022000608</v>
          </cell>
        </row>
        <row r="1681">
          <cell r="D1681" t="str">
            <v>ZCKP020221210100018</v>
          </cell>
          <cell r="E1681" t="str">
            <v>A23010014340</v>
          </cell>
          <cell r="F1681" t="str">
            <v>掌上电脑</v>
          </cell>
          <cell r="G1681" t="str">
            <v>TY2022000607</v>
          </cell>
        </row>
        <row r="1682">
          <cell r="D1682" t="str">
            <v>ZCKP020221210100017</v>
          </cell>
          <cell r="E1682" t="str">
            <v>A23010014339</v>
          </cell>
          <cell r="F1682" t="str">
            <v>掌上电脑</v>
          </cell>
          <cell r="G1682" t="str">
            <v>TY2022000606</v>
          </cell>
        </row>
        <row r="1683">
          <cell r="D1683" t="str">
            <v>ZCKP020221210100016</v>
          </cell>
          <cell r="E1683" t="str">
            <v>A23010014338</v>
          </cell>
          <cell r="F1683" t="str">
            <v>掌上电脑</v>
          </cell>
          <cell r="G1683" t="str">
            <v>TY2022000605</v>
          </cell>
        </row>
        <row r="1684">
          <cell r="D1684" t="str">
            <v>ZCKP020221210100015</v>
          </cell>
          <cell r="E1684" t="str">
            <v>A23010014337</v>
          </cell>
          <cell r="F1684" t="str">
            <v>掌上电脑</v>
          </cell>
          <cell r="G1684" t="str">
            <v>TY2022000604</v>
          </cell>
        </row>
        <row r="1685">
          <cell r="D1685" t="str">
            <v>ZCKP020221210100014</v>
          </cell>
          <cell r="E1685" t="str">
            <v>A23010014336</v>
          </cell>
          <cell r="F1685" t="str">
            <v>掌上电脑</v>
          </cell>
          <cell r="G1685" t="str">
            <v>TY2022000603</v>
          </cell>
        </row>
        <row r="1686">
          <cell r="D1686" t="str">
            <v>ZCKP020221210100013</v>
          </cell>
          <cell r="E1686" t="str">
            <v>A23010014335</v>
          </cell>
          <cell r="F1686" t="str">
            <v>掌上电脑</v>
          </cell>
          <cell r="G1686" t="str">
            <v>TY2022000602</v>
          </cell>
        </row>
        <row r="1687">
          <cell r="D1687" t="str">
            <v>ZCKP020221210100012</v>
          </cell>
          <cell r="E1687" t="str">
            <v>A23010014334</v>
          </cell>
          <cell r="F1687" t="str">
            <v>掌上电脑</v>
          </cell>
          <cell r="G1687" t="str">
            <v>TY2022000601</v>
          </cell>
        </row>
        <row r="1688">
          <cell r="D1688" t="str">
            <v>ZCKP020221210100011</v>
          </cell>
          <cell r="E1688" t="str">
            <v>A23010014333</v>
          </cell>
          <cell r="F1688" t="str">
            <v>掌上电脑</v>
          </cell>
          <cell r="G1688" t="str">
            <v>TY2022000600</v>
          </cell>
        </row>
        <row r="1689">
          <cell r="D1689" t="str">
            <v>ZCKP020221210100010</v>
          </cell>
          <cell r="E1689" t="str">
            <v>A23010014332</v>
          </cell>
          <cell r="F1689" t="str">
            <v>掌上电脑</v>
          </cell>
          <cell r="G1689" t="str">
            <v>TY2022000599</v>
          </cell>
        </row>
        <row r="1690">
          <cell r="D1690" t="str">
            <v>ZCKP020221210100009</v>
          </cell>
          <cell r="E1690" t="str">
            <v>A23010014331</v>
          </cell>
          <cell r="F1690" t="str">
            <v>掌上电脑</v>
          </cell>
          <cell r="G1690" t="str">
            <v>TY2022000598</v>
          </cell>
        </row>
        <row r="1691">
          <cell r="D1691" t="str">
            <v>ZCKP020221210100008</v>
          </cell>
          <cell r="E1691" t="str">
            <v>A23010014330</v>
          </cell>
          <cell r="F1691" t="str">
            <v>掌上电脑</v>
          </cell>
          <cell r="G1691" t="str">
            <v>TY2022000597</v>
          </cell>
        </row>
        <row r="1692">
          <cell r="D1692" t="str">
            <v>ZCKP020221210100346</v>
          </cell>
          <cell r="E1692" t="str">
            <v>A23010014329</v>
          </cell>
          <cell r="F1692" t="str">
            <v>监护仪器</v>
          </cell>
          <cell r="G1692" t="str">
            <v>ZY2022000498</v>
          </cell>
        </row>
        <row r="1693">
          <cell r="D1693" t="str">
            <v>ZCKP020221210100345</v>
          </cell>
          <cell r="E1693" t="str">
            <v>A23010014328</v>
          </cell>
          <cell r="F1693" t="str">
            <v>监护仪器</v>
          </cell>
          <cell r="G1693" t="str">
            <v>ZY2022000497</v>
          </cell>
        </row>
        <row r="1694">
          <cell r="D1694" t="str">
            <v>ZCKP020221210100344</v>
          </cell>
          <cell r="E1694" t="str">
            <v>A23010014327</v>
          </cell>
          <cell r="F1694" t="str">
            <v>监护仪器</v>
          </cell>
          <cell r="G1694" t="str">
            <v>ZY2022000496</v>
          </cell>
        </row>
        <row r="1695">
          <cell r="D1695" t="str">
            <v>ZCKP020221210100343</v>
          </cell>
          <cell r="E1695" t="str">
            <v>A23010014326</v>
          </cell>
          <cell r="F1695" t="str">
            <v>监护仪器</v>
          </cell>
          <cell r="G1695" t="str">
            <v>ZY2022000495</v>
          </cell>
        </row>
        <row r="1696">
          <cell r="D1696" t="str">
            <v>ZCKP020221210100328</v>
          </cell>
          <cell r="E1696" t="str">
            <v>A23010014325</v>
          </cell>
          <cell r="F1696" t="str">
            <v>其他医疗设备</v>
          </cell>
          <cell r="G1696" t="str">
            <v>ZY2022000523</v>
          </cell>
        </row>
        <row r="1697">
          <cell r="D1697" t="str">
            <v>ZCKP020221210100327</v>
          </cell>
          <cell r="E1697" t="str">
            <v>A23010014324</v>
          </cell>
          <cell r="F1697" t="str">
            <v>其他医疗设备</v>
          </cell>
          <cell r="G1697" t="str">
            <v>ZY2022000522</v>
          </cell>
        </row>
        <row r="1698">
          <cell r="D1698" t="str">
            <v>ZCKP020221210100326</v>
          </cell>
          <cell r="E1698" t="str">
            <v>A23010014323</v>
          </cell>
          <cell r="F1698" t="str">
            <v>其他医疗设备</v>
          </cell>
          <cell r="G1698" t="str">
            <v>ZY2022000521</v>
          </cell>
        </row>
        <row r="1699">
          <cell r="D1699" t="str">
            <v>ZCKP020221210100325</v>
          </cell>
          <cell r="E1699" t="str">
            <v>A23010014322</v>
          </cell>
          <cell r="F1699" t="str">
            <v>其他医疗设备</v>
          </cell>
          <cell r="G1699" t="str">
            <v>ZY2022000520</v>
          </cell>
        </row>
        <row r="1700">
          <cell r="D1700" t="str">
            <v>ZCKP020221210100324</v>
          </cell>
          <cell r="E1700" t="str">
            <v>A23010014321</v>
          </cell>
          <cell r="F1700" t="str">
            <v>其他医疗设备</v>
          </cell>
          <cell r="G1700" t="str">
            <v>ZY2022000519</v>
          </cell>
        </row>
        <row r="1701">
          <cell r="D1701" t="str">
            <v>ZCKP020221210100323</v>
          </cell>
          <cell r="E1701" t="str">
            <v>A23010014320</v>
          </cell>
          <cell r="F1701" t="str">
            <v>其他医疗设备</v>
          </cell>
          <cell r="G1701" t="str">
            <v>ZY2022000518</v>
          </cell>
        </row>
        <row r="1702">
          <cell r="D1702" t="str">
            <v>ZCKP020221210100322</v>
          </cell>
          <cell r="E1702" t="str">
            <v>A23010014319</v>
          </cell>
          <cell r="F1702" t="str">
            <v>其他医疗设备</v>
          </cell>
          <cell r="G1702" t="str">
            <v>ZY2022000517</v>
          </cell>
        </row>
        <row r="1703">
          <cell r="D1703" t="str">
            <v>ZCKP020221210100321</v>
          </cell>
          <cell r="E1703" t="str">
            <v>A23010014318</v>
          </cell>
          <cell r="F1703" t="str">
            <v>吸引设备</v>
          </cell>
          <cell r="G1703" t="str">
            <v>ZY2022000525</v>
          </cell>
        </row>
        <row r="1704">
          <cell r="D1704" t="str">
            <v>ZCKP020221210100320</v>
          </cell>
          <cell r="E1704" t="str">
            <v>A23010014317</v>
          </cell>
          <cell r="F1704" t="str">
            <v>其他物理治疗、康复及体育治疗仪器设备</v>
          </cell>
          <cell r="G1704" t="str">
            <v>ZY2022000526</v>
          </cell>
        </row>
        <row r="1705">
          <cell r="D1705" t="str">
            <v>ZCKP020221210100319</v>
          </cell>
          <cell r="E1705" t="str">
            <v>A23010014316</v>
          </cell>
          <cell r="F1705" t="str">
            <v>其他物理治疗、康复及体育治疗仪器设备</v>
          </cell>
          <cell r="G1705" t="str">
            <v>ZY2022000527</v>
          </cell>
        </row>
        <row r="1706">
          <cell r="D1706" t="str">
            <v>ZCKP020221210100309</v>
          </cell>
          <cell r="E1706" t="str">
            <v>A23010014315</v>
          </cell>
          <cell r="F1706" t="str">
            <v>超声诊断仪器</v>
          </cell>
          <cell r="G1706" t="str">
            <v>ZY2022000537</v>
          </cell>
        </row>
        <row r="1707">
          <cell r="D1707" t="str">
            <v>ZCKP020221210100307</v>
          </cell>
          <cell r="E1707" t="str">
            <v>A23010014314</v>
          </cell>
          <cell r="F1707" t="str">
            <v>其他医疗设备</v>
          </cell>
          <cell r="G1707" t="str">
            <v>ZY2022000539</v>
          </cell>
        </row>
        <row r="1708">
          <cell r="D1708" t="str">
            <v>ZCKP020221210100293</v>
          </cell>
          <cell r="E1708" t="str">
            <v>A23010014313</v>
          </cell>
          <cell r="F1708" t="str">
            <v>监护仪器</v>
          </cell>
          <cell r="G1708" t="str">
            <v>ZY2022000554</v>
          </cell>
        </row>
        <row r="1709">
          <cell r="D1709" t="str">
            <v>ZCKP020221210100292</v>
          </cell>
          <cell r="E1709" t="str">
            <v>A23010014312</v>
          </cell>
          <cell r="F1709" t="str">
            <v>监护仪器</v>
          </cell>
          <cell r="G1709" t="str">
            <v>ZY2022000553</v>
          </cell>
        </row>
        <row r="1710">
          <cell r="D1710" t="str">
            <v>ZCKP020221210100280</v>
          </cell>
          <cell r="E1710" t="str">
            <v>A23010014311</v>
          </cell>
          <cell r="F1710" t="str">
            <v>台式机</v>
          </cell>
          <cell r="G1710" t="str">
            <v>TY2022000522</v>
          </cell>
        </row>
        <row r="1711">
          <cell r="D1711" t="str">
            <v>ZCKP020221210100329</v>
          </cell>
          <cell r="E1711" t="str">
            <v>A23010014310</v>
          </cell>
          <cell r="F1711" t="str">
            <v>其他医疗设备</v>
          </cell>
          <cell r="G1711" t="str">
            <v>ZY2022000524</v>
          </cell>
        </row>
        <row r="1712">
          <cell r="D1712" t="str">
            <v>ZCKP020221210100298</v>
          </cell>
          <cell r="E1712" t="str">
            <v>A23010014309</v>
          </cell>
          <cell r="F1712" t="str">
            <v>医用推车及器具</v>
          </cell>
          <cell r="G1712" t="str">
            <v>ZY2022000548</v>
          </cell>
        </row>
        <row r="1713">
          <cell r="D1713" t="str">
            <v>ZCKP020221210100299</v>
          </cell>
          <cell r="E1713" t="str">
            <v>A23010014308</v>
          </cell>
          <cell r="F1713" t="str">
            <v>其他消毒灭菌设备及器具</v>
          </cell>
          <cell r="G1713" t="str">
            <v>ZY2022000547</v>
          </cell>
        </row>
        <row r="1714">
          <cell r="D1714" t="str">
            <v>ZCKP020221210100291</v>
          </cell>
          <cell r="E1714" t="str">
            <v>A23010014307</v>
          </cell>
          <cell r="F1714" t="str">
            <v>便携式计算机</v>
          </cell>
          <cell r="G1714" t="str">
            <v>TY2022000511</v>
          </cell>
        </row>
        <row r="1715">
          <cell r="D1715" t="str">
            <v>ZCKP020221210100331</v>
          </cell>
          <cell r="E1715" t="str">
            <v>A23010014306</v>
          </cell>
          <cell r="F1715" t="str">
            <v>其他医疗设备</v>
          </cell>
          <cell r="G1715" t="str">
            <v>ZY2022000516</v>
          </cell>
        </row>
        <row r="1716">
          <cell r="D1716" t="str">
            <v>ZCKP020221210100002</v>
          </cell>
          <cell r="E1716" t="str">
            <v>A23010014305</v>
          </cell>
          <cell r="F1716" t="str">
            <v>救护车</v>
          </cell>
          <cell r="G1716" t="str">
            <v>CL2022000006</v>
          </cell>
        </row>
        <row r="1717">
          <cell r="D1717" t="str">
            <v>ZCKP020221210100302</v>
          </cell>
          <cell r="E1717" t="str">
            <v>A23010014304</v>
          </cell>
          <cell r="F1717" t="str">
            <v>超声诊断仪器</v>
          </cell>
          <cell r="G1717" t="str">
            <v>ZY2022000544</v>
          </cell>
        </row>
        <row r="1718">
          <cell r="D1718" t="str">
            <v>ZCKP020221210100301</v>
          </cell>
          <cell r="E1718" t="str">
            <v>A23010014303</v>
          </cell>
          <cell r="F1718" t="str">
            <v>超声诊断仪器</v>
          </cell>
          <cell r="G1718" t="str">
            <v>ZY2022000545</v>
          </cell>
        </row>
        <row r="1719">
          <cell r="D1719" t="str">
            <v>ZCKP020221210100281</v>
          </cell>
          <cell r="E1719" t="str">
            <v>A23010014302</v>
          </cell>
          <cell r="F1719" t="str">
            <v>打印设备</v>
          </cell>
          <cell r="G1719" t="str">
            <v>TY2022000521</v>
          </cell>
        </row>
        <row r="1720">
          <cell r="D1720" t="str">
            <v>ZCKP020221210100313</v>
          </cell>
          <cell r="E1720" t="str">
            <v>A23010014301</v>
          </cell>
          <cell r="F1720" t="str">
            <v>真空干燥设备</v>
          </cell>
          <cell r="G1720" t="str">
            <v>ZY2022000533</v>
          </cell>
        </row>
        <row r="1721">
          <cell r="D1721" t="str">
            <v>ZCKP020221210100288</v>
          </cell>
          <cell r="E1721" t="str">
            <v>A23010014300</v>
          </cell>
          <cell r="F1721" t="str">
            <v>便携式计算机</v>
          </cell>
          <cell r="G1721" t="str">
            <v>TY2022000514</v>
          </cell>
        </row>
        <row r="1722">
          <cell r="D1722" t="str">
            <v>ZCKP020221210100308</v>
          </cell>
          <cell r="E1722" t="str">
            <v>A23010014299</v>
          </cell>
          <cell r="F1722" t="str">
            <v>其他医疗设备</v>
          </cell>
          <cell r="G1722" t="str">
            <v>ZY2022000538</v>
          </cell>
        </row>
        <row r="1723">
          <cell r="D1723" t="str">
            <v>ZCKP020221210100364</v>
          </cell>
          <cell r="E1723" t="str">
            <v>A23010014298</v>
          </cell>
          <cell r="F1723" t="str">
            <v>其他消毒灭菌设备及器具</v>
          </cell>
          <cell r="G1723" t="str">
            <v>ZY2022000483</v>
          </cell>
        </row>
        <row r="1724">
          <cell r="D1724" t="str">
            <v>ZCKP020221210100310</v>
          </cell>
          <cell r="E1724" t="str">
            <v>A23010014297</v>
          </cell>
          <cell r="F1724" t="str">
            <v>免疫学设备</v>
          </cell>
          <cell r="G1724" t="str">
            <v>ZY2022000536</v>
          </cell>
        </row>
        <row r="1725">
          <cell r="D1725" t="str">
            <v>ZCKP020221210100341</v>
          </cell>
          <cell r="E1725" t="str">
            <v>A23010014296</v>
          </cell>
          <cell r="F1725" t="str">
            <v>LED显示屏</v>
          </cell>
          <cell r="G1725" t="str">
            <v>TY2022000510</v>
          </cell>
        </row>
        <row r="1726">
          <cell r="D1726" t="str">
            <v>ZCKP020221210100334</v>
          </cell>
          <cell r="E1726" t="str">
            <v>A23010014295</v>
          </cell>
          <cell r="F1726" t="str">
            <v>其他医疗设备</v>
          </cell>
          <cell r="G1726" t="str">
            <v>ZY2022000512</v>
          </cell>
        </row>
        <row r="1727">
          <cell r="D1727" t="str">
            <v>ZCKP020221210100333</v>
          </cell>
          <cell r="E1727" t="str">
            <v>A23010014294</v>
          </cell>
          <cell r="F1727" t="str">
            <v>其他医疗设备</v>
          </cell>
          <cell r="G1727" t="str">
            <v>ZY2022000513</v>
          </cell>
        </row>
        <row r="1728">
          <cell r="D1728" t="str">
            <v>ZCKP020221210100316</v>
          </cell>
          <cell r="E1728" t="str">
            <v>A23010014293</v>
          </cell>
          <cell r="F1728" t="str">
            <v>其他医疗设备</v>
          </cell>
          <cell r="G1728" t="str">
            <v>ZY2022000530</v>
          </cell>
        </row>
        <row r="1729">
          <cell r="D1729" t="str">
            <v>ZCKP020221210100023</v>
          </cell>
          <cell r="E1729" t="str">
            <v>A23010014292</v>
          </cell>
          <cell r="F1729" t="str">
            <v>掌上电脑</v>
          </cell>
          <cell r="G1729" t="str">
            <v>TY2022000612</v>
          </cell>
        </row>
        <row r="1730">
          <cell r="D1730" t="str">
            <v>ZCKP020221210100024</v>
          </cell>
          <cell r="E1730" t="str">
            <v>A23010014291</v>
          </cell>
          <cell r="F1730" t="str">
            <v>掌上电脑</v>
          </cell>
          <cell r="G1730" t="str">
            <v>TY2022000613</v>
          </cell>
        </row>
        <row r="1731">
          <cell r="D1731" t="str">
            <v>ZCKP020221210100025</v>
          </cell>
          <cell r="E1731" t="str">
            <v>A23010014290</v>
          </cell>
          <cell r="F1731" t="str">
            <v>掌上电脑</v>
          </cell>
          <cell r="G1731" t="str">
            <v>TY2022000614</v>
          </cell>
        </row>
        <row r="1732">
          <cell r="D1732" t="str">
            <v>ZCKP020221210100062</v>
          </cell>
          <cell r="E1732" t="str">
            <v>A23010014289</v>
          </cell>
          <cell r="F1732" t="str">
            <v>掌上电脑</v>
          </cell>
          <cell r="G1732" t="str">
            <v>TY2022000651</v>
          </cell>
        </row>
        <row r="1733">
          <cell r="D1733" t="str">
            <v>ZCKP020221210100078</v>
          </cell>
          <cell r="E1733" t="str">
            <v>A23010014288</v>
          </cell>
          <cell r="F1733" t="str">
            <v>掌上电脑</v>
          </cell>
          <cell r="G1733" t="str">
            <v>TY2022000667</v>
          </cell>
        </row>
        <row r="1734">
          <cell r="D1734" t="str">
            <v>ZCKP020221210100077</v>
          </cell>
          <cell r="E1734" t="str">
            <v>A23010014287</v>
          </cell>
          <cell r="F1734" t="str">
            <v>掌上电脑</v>
          </cell>
          <cell r="G1734" t="str">
            <v>TY2022000666</v>
          </cell>
        </row>
        <row r="1735">
          <cell r="D1735" t="str">
            <v>ZCKP020221210100076</v>
          </cell>
          <cell r="E1735" t="str">
            <v>A23010014286</v>
          </cell>
          <cell r="F1735" t="str">
            <v>掌上电脑</v>
          </cell>
          <cell r="G1735" t="str">
            <v>TY2022000665</v>
          </cell>
        </row>
        <row r="1736">
          <cell r="D1736" t="str">
            <v>ZCKP020221210100075</v>
          </cell>
          <cell r="E1736" t="str">
            <v>A23010014285</v>
          </cell>
          <cell r="F1736" t="str">
            <v>掌上电脑</v>
          </cell>
          <cell r="G1736" t="str">
            <v>TY2022000664</v>
          </cell>
        </row>
        <row r="1737">
          <cell r="D1737" t="str">
            <v>ZCKP020221210100074</v>
          </cell>
          <cell r="E1737" t="str">
            <v>A23010014284</v>
          </cell>
          <cell r="F1737" t="str">
            <v>掌上电脑</v>
          </cell>
          <cell r="G1737" t="str">
            <v>TY2022000663</v>
          </cell>
        </row>
        <row r="1738">
          <cell r="D1738" t="str">
            <v>ZCKP020221210100073</v>
          </cell>
          <cell r="E1738" t="str">
            <v>A23010014283</v>
          </cell>
          <cell r="F1738" t="str">
            <v>掌上电脑</v>
          </cell>
          <cell r="G1738" t="str">
            <v>TY2022000662</v>
          </cell>
        </row>
        <row r="1739">
          <cell r="D1739" t="str">
            <v>ZCKP020221210100072</v>
          </cell>
          <cell r="E1739" t="str">
            <v>A23010014282</v>
          </cell>
          <cell r="F1739" t="str">
            <v>掌上电脑</v>
          </cell>
          <cell r="G1739" t="str">
            <v>TY2022000661</v>
          </cell>
        </row>
        <row r="1740">
          <cell r="D1740" t="str">
            <v>ZCKP020221210100071</v>
          </cell>
          <cell r="E1740" t="str">
            <v>A23010014281</v>
          </cell>
          <cell r="F1740" t="str">
            <v>掌上电脑</v>
          </cell>
          <cell r="G1740" t="str">
            <v>TY2022000660</v>
          </cell>
        </row>
        <row r="1741">
          <cell r="D1741" t="str">
            <v>ZCKP020221210100070</v>
          </cell>
          <cell r="E1741" t="str">
            <v>A23010014280</v>
          </cell>
          <cell r="F1741" t="str">
            <v>掌上电脑</v>
          </cell>
          <cell r="G1741" t="str">
            <v>TY2022000659</v>
          </cell>
        </row>
        <row r="1742">
          <cell r="D1742" t="str">
            <v>ZCKP020221210100069</v>
          </cell>
          <cell r="E1742" t="str">
            <v>A23010014279</v>
          </cell>
          <cell r="F1742" t="str">
            <v>掌上电脑</v>
          </cell>
          <cell r="G1742" t="str">
            <v>TY2022000658</v>
          </cell>
        </row>
        <row r="1743">
          <cell r="D1743" t="str">
            <v>ZCKP020221210100068</v>
          </cell>
          <cell r="E1743" t="str">
            <v>A23010014278</v>
          </cell>
          <cell r="F1743" t="str">
            <v>掌上电脑</v>
          </cell>
          <cell r="G1743" t="str">
            <v>TY2022000657</v>
          </cell>
        </row>
        <row r="1744">
          <cell r="D1744" t="str">
            <v>ZCKP020221210100067</v>
          </cell>
          <cell r="E1744" t="str">
            <v>A23010014277</v>
          </cell>
          <cell r="F1744" t="str">
            <v>掌上电脑</v>
          </cell>
          <cell r="G1744" t="str">
            <v>TY2022000656</v>
          </cell>
        </row>
        <row r="1745">
          <cell r="D1745" t="str">
            <v>ZCKP020221210100066</v>
          </cell>
          <cell r="E1745" t="str">
            <v>A23010014276</v>
          </cell>
          <cell r="F1745" t="str">
            <v>掌上电脑</v>
          </cell>
          <cell r="G1745" t="str">
            <v>TY2022000655</v>
          </cell>
        </row>
        <row r="1746">
          <cell r="D1746" t="str">
            <v>ZCKP020221210100065</v>
          </cell>
          <cell r="E1746" t="str">
            <v>A23010014275</v>
          </cell>
          <cell r="F1746" t="str">
            <v>掌上电脑</v>
          </cell>
          <cell r="G1746" t="str">
            <v>TY2022000654</v>
          </cell>
        </row>
        <row r="1747">
          <cell r="D1747" t="str">
            <v>ZCKP020221210100064</v>
          </cell>
          <cell r="E1747" t="str">
            <v>A23010014274</v>
          </cell>
          <cell r="F1747" t="str">
            <v>掌上电脑</v>
          </cell>
          <cell r="G1747" t="str">
            <v>TY2022000653</v>
          </cell>
        </row>
        <row r="1748">
          <cell r="D1748" t="str">
            <v>ZCKP020221210100079</v>
          </cell>
          <cell r="E1748" t="str">
            <v>A23010014273</v>
          </cell>
          <cell r="F1748" t="str">
            <v>掌上电脑</v>
          </cell>
          <cell r="G1748" t="str">
            <v>TY2022000668</v>
          </cell>
        </row>
        <row r="1749">
          <cell r="D1749" t="str">
            <v>ZCKP020221210100080</v>
          </cell>
          <cell r="E1749" t="str">
            <v>A23010014272</v>
          </cell>
          <cell r="F1749" t="str">
            <v>掌上电脑</v>
          </cell>
          <cell r="G1749" t="str">
            <v>TY2022000669</v>
          </cell>
        </row>
        <row r="1750">
          <cell r="D1750" t="str">
            <v>ZCKP020221210100081</v>
          </cell>
          <cell r="E1750" t="str">
            <v>A23010014271</v>
          </cell>
          <cell r="F1750" t="str">
            <v>掌上电脑</v>
          </cell>
          <cell r="G1750" t="str">
            <v>TY2022000670</v>
          </cell>
        </row>
        <row r="1751">
          <cell r="D1751" t="str">
            <v>ZCKP020221210100090</v>
          </cell>
          <cell r="E1751" t="str">
            <v>A23010014270</v>
          </cell>
          <cell r="F1751" t="str">
            <v>掌上电脑</v>
          </cell>
          <cell r="G1751" t="str">
            <v>TY2022000679</v>
          </cell>
        </row>
        <row r="1752">
          <cell r="D1752" t="str">
            <v>ZCKP020221210100096</v>
          </cell>
          <cell r="E1752" t="str">
            <v>A23010014269</v>
          </cell>
          <cell r="F1752" t="str">
            <v>掌上电脑</v>
          </cell>
          <cell r="G1752" t="str">
            <v>TY2022000685</v>
          </cell>
        </row>
        <row r="1753">
          <cell r="D1753" t="str">
            <v>ZCKP020221210100095</v>
          </cell>
          <cell r="E1753" t="str">
            <v>A23010014268</v>
          </cell>
          <cell r="F1753" t="str">
            <v>掌上电脑</v>
          </cell>
          <cell r="G1753" t="str">
            <v>TY2022000684</v>
          </cell>
        </row>
        <row r="1754">
          <cell r="D1754" t="str">
            <v>ZCKP020221210100094</v>
          </cell>
          <cell r="E1754" t="str">
            <v>A23010014267</v>
          </cell>
          <cell r="F1754" t="str">
            <v>掌上电脑</v>
          </cell>
          <cell r="G1754" t="str">
            <v>TY2022000683</v>
          </cell>
        </row>
        <row r="1755">
          <cell r="D1755" t="str">
            <v>ZCKP020221210100093</v>
          </cell>
          <cell r="E1755" t="str">
            <v>A23010014266</v>
          </cell>
          <cell r="F1755" t="str">
            <v>掌上电脑</v>
          </cell>
          <cell r="G1755" t="str">
            <v>TY2022000682</v>
          </cell>
        </row>
        <row r="1756">
          <cell r="D1756" t="str">
            <v>ZCKP020221210100092</v>
          </cell>
          <cell r="E1756" t="str">
            <v>A23010014265</v>
          </cell>
          <cell r="F1756" t="str">
            <v>掌上电脑</v>
          </cell>
          <cell r="G1756" t="str">
            <v>TY2022000681</v>
          </cell>
        </row>
        <row r="1757">
          <cell r="D1757" t="str">
            <v>ZCKP020221210100091</v>
          </cell>
          <cell r="E1757" t="str">
            <v>A23010014264</v>
          </cell>
          <cell r="F1757" t="str">
            <v>掌上电脑</v>
          </cell>
          <cell r="G1757" t="str">
            <v>TY2022000680</v>
          </cell>
        </row>
        <row r="1758">
          <cell r="D1758" t="str">
            <v>ZCKP020221210100089</v>
          </cell>
          <cell r="E1758" t="str">
            <v>A23010014263</v>
          </cell>
          <cell r="F1758" t="str">
            <v>掌上电脑</v>
          </cell>
          <cell r="G1758" t="str">
            <v>TY2022000678</v>
          </cell>
        </row>
        <row r="1759">
          <cell r="D1759" t="str">
            <v>ZCKP020221210100082</v>
          </cell>
          <cell r="E1759" t="str">
            <v>A23010014262</v>
          </cell>
          <cell r="F1759" t="str">
            <v>掌上电脑</v>
          </cell>
          <cell r="G1759" t="str">
            <v>TY2022000671</v>
          </cell>
        </row>
        <row r="1760">
          <cell r="D1760" t="str">
            <v>ZCKP020221210100088</v>
          </cell>
          <cell r="E1760" t="str">
            <v>A23010014261</v>
          </cell>
          <cell r="F1760" t="str">
            <v>掌上电脑</v>
          </cell>
          <cell r="G1760" t="str">
            <v>TY2022000677</v>
          </cell>
        </row>
        <row r="1761">
          <cell r="D1761" t="str">
            <v>ZCKP020221210100087</v>
          </cell>
          <cell r="E1761" t="str">
            <v>A23010014260</v>
          </cell>
          <cell r="F1761" t="str">
            <v>掌上电脑</v>
          </cell>
          <cell r="G1761" t="str">
            <v>TY2022000676</v>
          </cell>
        </row>
        <row r="1762">
          <cell r="D1762" t="str">
            <v>ZCKP020221210100086</v>
          </cell>
          <cell r="E1762" t="str">
            <v>A23010014259</v>
          </cell>
          <cell r="F1762" t="str">
            <v>掌上电脑</v>
          </cell>
          <cell r="G1762" t="str">
            <v>TY2022000675</v>
          </cell>
        </row>
        <row r="1763">
          <cell r="D1763" t="str">
            <v>ZCKP020221210100085</v>
          </cell>
          <cell r="E1763" t="str">
            <v>A23010014258</v>
          </cell>
          <cell r="F1763" t="str">
            <v>掌上电脑</v>
          </cell>
          <cell r="G1763" t="str">
            <v>TY2022000674</v>
          </cell>
        </row>
        <row r="1764">
          <cell r="D1764" t="str">
            <v>ZCKP020221210100084</v>
          </cell>
          <cell r="E1764" t="str">
            <v>A23010014257</v>
          </cell>
          <cell r="F1764" t="str">
            <v>掌上电脑</v>
          </cell>
          <cell r="G1764" t="str">
            <v>TY2022000673</v>
          </cell>
        </row>
        <row r="1765">
          <cell r="D1765" t="str">
            <v>ZCKP020221210100083</v>
          </cell>
          <cell r="E1765" t="str">
            <v>A23010014256</v>
          </cell>
          <cell r="F1765" t="str">
            <v>掌上电脑</v>
          </cell>
          <cell r="G1765" t="str">
            <v>TY2022000672</v>
          </cell>
        </row>
        <row r="1766">
          <cell r="D1766" t="str">
            <v>ZCKP020221210100063</v>
          </cell>
          <cell r="E1766" t="str">
            <v>A23010014255</v>
          </cell>
          <cell r="F1766" t="str">
            <v>掌上电脑</v>
          </cell>
          <cell r="G1766" t="str">
            <v>TY2022000652</v>
          </cell>
        </row>
        <row r="1767">
          <cell r="D1767" t="str">
            <v>ZCKP020221210100061</v>
          </cell>
          <cell r="E1767" t="str">
            <v>A23010014254</v>
          </cell>
          <cell r="F1767" t="str">
            <v>掌上电脑</v>
          </cell>
          <cell r="G1767" t="str">
            <v>TY2022000650</v>
          </cell>
        </row>
        <row r="1768">
          <cell r="D1768" t="str">
            <v>ZCKP020221210100026</v>
          </cell>
          <cell r="E1768" t="str">
            <v>A23010014253</v>
          </cell>
          <cell r="F1768" t="str">
            <v>掌上电脑</v>
          </cell>
          <cell r="G1768" t="str">
            <v>TY2022000615</v>
          </cell>
        </row>
        <row r="1769">
          <cell r="D1769" t="str">
            <v>ZCKP020221210100060</v>
          </cell>
          <cell r="E1769" t="str">
            <v>A23010014252</v>
          </cell>
          <cell r="F1769" t="str">
            <v>掌上电脑</v>
          </cell>
          <cell r="G1769" t="str">
            <v>TY2022000649</v>
          </cell>
        </row>
        <row r="1770">
          <cell r="D1770" t="str">
            <v>ZCKP020221210100041</v>
          </cell>
          <cell r="E1770" t="str">
            <v>A23010014251</v>
          </cell>
          <cell r="F1770" t="str">
            <v>掌上电脑</v>
          </cell>
          <cell r="G1770" t="str">
            <v>TY2022000630</v>
          </cell>
        </row>
        <row r="1771">
          <cell r="D1771" t="str">
            <v>ZCKP020221210100040</v>
          </cell>
          <cell r="E1771" t="str">
            <v>A23010014250</v>
          </cell>
          <cell r="F1771" t="str">
            <v>掌上电脑</v>
          </cell>
          <cell r="G1771" t="str">
            <v>TY2022000629</v>
          </cell>
        </row>
        <row r="1772">
          <cell r="D1772" t="str">
            <v>ZCKP020221210100039</v>
          </cell>
          <cell r="E1772" t="str">
            <v>A23010014249</v>
          </cell>
          <cell r="F1772" t="str">
            <v>掌上电脑</v>
          </cell>
          <cell r="G1772" t="str">
            <v>TY2022000628</v>
          </cell>
        </row>
        <row r="1773">
          <cell r="D1773" t="str">
            <v>ZCKP020221210100038</v>
          </cell>
          <cell r="E1773" t="str">
            <v>A23010014248</v>
          </cell>
          <cell r="F1773" t="str">
            <v>掌上电脑</v>
          </cell>
          <cell r="G1773" t="str">
            <v>TY2022000627</v>
          </cell>
        </row>
        <row r="1774">
          <cell r="D1774" t="str">
            <v>ZCKP020221210100037</v>
          </cell>
          <cell r="E1774" t="str">
            <v>A23010014247</v>
          </cell>
          <cell r="F1774" t="str">
            <v>掌上电脑</v>
          </cell>
          <cell r="G1774" t="str">
            <v>TY2022000626</v>
          </cell>
        </row>
        <row r="1775">
          <cell r="D1775" t="str">
            <v>ZCKP020221210100036</v>
          </cell>
          <cell r="E1775" t="str">
            <v>A23010014246</v>
          </cell>
          <cell r="F1775" t="str">
            <v>掌上电脑</v>
          </cell>
          <cell r="G1775" t="str">
            <v>TY2022000625</v>
          </cell>
        </row>
        <row r="1776">
          <cell r="D1776" t="str">
            <v>ZCKP020221210100035</v>
          </cell>
          <cell r="E1776" t="str">
            <v>A23010014245</v>
          </cell>
          <cell r="F1776" t="str">
            <v>掌上电脑</v>
          </cell>
          <cell r="G1776" t="str">
            <v>TY2022000624</v>
          </cell>
        </row>
        <row r="1777">
          <cell r="D1777" t="str">
            <v>ZCKP020221210100034</v>
          </cell>
          <cell r="E1777" t="str">
            <v>A23010014244</v>
          </cell>
          <cell r="F1777" t="str">
            <v>掌上电脑</v>
          </cell>
          <cell r="G1777" t="str">
            <v>TY2022000623</v>
          </cell>
        </row>
        <row r="1778">
          <cell r="D1778" t="str">
            <v>ZCKP020221210100033</v>
          </cell>
          <cell r="E1778" t="str">
            <v>A23010014243</v>
          </cell>
          <cell r="F1778" t="str">
            <v>掌上电脑</v>
          </cell>
          <cell r="G1778" t="str">
            <v>TY2022000622</v>
          </cell>
        </row>
        <row r="1779">
          <cell r="D1779" t="str">
            <v>ZCKP020221210100032</v>
          </cell>
          <cell r="E1779" t="str">
            <v>A23010014242</v>
          </cell>
          <cell r="F1779" t="str">
            <v>掌上电脑</v>
          </cell>
          <cell r="G1779" t="str">
            <v>TY2022000621</v>
          </cell>
        </row>
        <row r="1780">
          <cell r="D1780" t="str">
            <v>ZCKP020221210100031</v>
          </cell>
          <cell r="E1780" t="str">
            <v>A23010014241</v>
          </cell>
          <cell r="F1780" t="str">
            <v>掌上电脑</v>
          </cell>
          <cell r="G1780" t="str">
            <v>TY2022000620</v>
          </cell>
        </row>
        <row r="1781">
          <cell r="D1781" t="str">
            <v>ZCKP020221210100030</v>
          </cell>
          <cell r="E1781" t="str">
            <v>A23010014240</v>
          </cell>
          <cell r="F1781" t="str">
            <v>掌上电脑</v>
          </cell>
          <cell r="G1781" t="str">
            <v>TY2022000619</v>
          </cell>
        </row>
        <row r="1782">
          <cell r="D1782" t="str">
            <v>ZCKP020221210100029</v>
          </cell>
          <cell r="E1782" t="str">
            <v>A23010014239</v>
          </cell>
          <cell r="F1782" t="str">
            <v>掌上电脑</v>
          </cell>
          <cell r="G1782" t="str">
            <v>TY2022000618</v>
          </cell>
        </row>
        <row r="1783">
          <cell r="D1783" t="str">
            <v>ZCKP020221210100028</v>
          </cell>
          <cell r="E1783" t="str">
            <v>A23010014238</v>
          </cell>
          <cell r="F1783" t="str">
            <v>掌上电脑</v>
          </cell>
          <cell r="G1783" t="str">
            <v>TY2022000617</v>
          </cell>
        </row>
        <row r="1784">
          <cell r="D1784" t="str">
            <v>ZCKP020221210100027</v>
          </cell>
          <cell r="E1784" t="str">
            <v>A23010014237</v>
          </cell>
          <cell r="F1784" t="str">
            <v>掌上电脑</v>
          </cell>
          <cell r="G1784" t="str">
            <v>TY2022000616</v>
          </cell>
        </row>
        <row r="1785">
          <cell r="D1785" t="str">
            <v>ZCKP020221210100042</v>
          </cell>
          <cell r="E1785" t="str">
            <v>A23010014236</v>
          </cell>
          <cell r="F1785" t="str">
            <v>掌上电脑</v>
          </cell>
          <cell r="G1785" t="str">
            <v>TY2022000631</v>
          </cell>
        </row>
        <row r="1786">
          <cell r="D1786" t="str">
            <v>ZCKP020221210100043</v>
          </cell>
          <cell r="E1786" t="str">
            <v>A23010014235</v>
          </cell>
          <cell r="F1786" t="str">
            <v>掌上电脑</v>
          </cell>
          <cell r="G1786" t="str">
            <v>TY2022000632</v>
          </cell>
        </row>
        <row r="1787">
          <cell r="D1787" t="str">
            <v>ZCKP020221210100044</v>
          </cell>
          <cell r="E1787" t="str">
            <v>A23010014234</v>
          </cell>
          <cell r="F1787" t="str">
            <v>掌上电脑</v>
          </cell>
          <cell r="G1787" t="str">
            <v>TY2022000633</v>
          </cell>
        </row>
        <row r="1788">
          <cell r="D1788" t="str">
            <v>ZCKP020221210100053</v>
          </cell>
          <cell r="E1788" t="str">
            <v>A23010014233</v>
          </cell>
          <cell r="F1788" t="str">
            <v>掌上电脑</v>
          </cell>
          <cell r="G1788" t="str">
            <v>TY2022000642</v>
          </cell>
        </row>
        <row r="1789">
          <cell r="D1789" t="str">
            <v>ZCKP020221210100059</v>
          </cell>
          <cell r="E1789" t="str">
            <v>A23010014232</v>
          </cell>
          <cell r="F1789" t="str">
            <v>掌上电脑</v>
          </cell>
          <cell r="G1789" t="str">
            <v>TY2022000648</v>
          </cell>
        </row>
        <row r="1790">
          <cell r="D1790" t="str">
            <v>ZCKP020221210100058</v>
          </cell>
          <cell r="E1790" t="str">
            <v>A23010014231</v>
          </cell>
          <cell r="F1790" t="str">
            <v>掌上电脑</v>
          </cell>
          <cell r="G1790" t="str">
            <v>TY2022000647</v>
          </cell>
        </row>
        <row r="1791">
          <cell r="D1791" t="str">
            <v>ZCKP020221210100057</v>
          </cell>
          <cell r="E1791" t="str">
            <v>A23010014230</v>
          </cell>
          <cell r="F1791" t="str">
            <v>掌上电脑</v>
          </cell>
          <cell r="G1791" t="str">
            <v>TY2022000646</v>
          </cell>
        </row>
        <row r="1792">
          <cell r="D1792" t="str">
            <v>ZCKP020221210100056</v>
          </cell>
          <cell r="E1792" t="str">
            <v>A23010014229</v>
          </cell>
          <cell r="F1792" t="str">
            <v>掌上电脑</v>
          </cell>
          <cell r="G1792" t="str">
            <v>TY2022000645</v>
          </cell>
        </row>
        <row r="1793">
          <cell r="D1793" t="str">
            <v>ZCKP020221210100055</v>
          </cell>
          <cell r="E1793" t="str">
            <v>A23010014228</v>
          </cell>
          <cell r="F1793" t="str">
            <v>掌上电脑</v>
          </cell>
          <cell r="G1793" t="str">
            <v>TY2022000644</v>
          </cell>
        </row>
        <row r="1794">
          <cell r="D1794" t="str">
            <v>ZCKP020221210100054</v>
          </cell>
          <cell r="E1794" t="str">
            <v>A23010014227</v>
          </cell>
          <cell r="F1794" t="str">
            <v>掌上电脑</v>
          </cell>
          <cell r="G1794" t="str">
            <v>TY2022000643</v>
          </cell>
        </row>
        <row r="1795">
          <cell r="D1795" t="str">
            <v>ZCKP020221210100052</v>
          </cell>
          <cell r="E1795" t="str">
            <v>A23010014226</v>
          </cell>
          <cell r="F1795" t="str">
            <v>掌上电脑</v>
          </cell>
          <cell r="G1795" t="str">
            <v>TY2022000641</v>
          </cell>
        </row>
        <row r="1796">
          <cell r="D1796" t="str">
            <v>ZCKP020221210100045</v>
          </cell>
          <cell r="E1796" t="str">
            <v>A23010014225</v>
          </cell>
          <cell r="F1796" t="str">
            <v>掌上电脑</v>
          </cell>
          <cell r="G1796" t="str">
            <v>TY2022000634</v>
          </cell>
        </row>
        <row r="1797">
          <cell r="D1797" t="str">
            <v>ZCKP020221210100051</v>
          </cell>
          <cell r="E1797" t="str">
            <v>A23010014224</v>
          </cell>
          <cell r="F1797" t="str">
            <v>掌上电脑</v>
          </cell>
          <cell r="G1797" t="str">
            <v>TY2022000640</v>
          </cell>
        </row>
        <row r="1798">
          <cell r="D1798" t="str">
            <v>ZCKP020221210100050</v>
          </cell>
          <cell r="E1798" t="str">
            <v>A23010014223</v>
          </cell>
          <cell r="F1798" t="str">
            <v>掌上电脑</v>
          </cell>
          <cell r="G1798" t="str">
            <v>TY2022000639</v>
          </cell>
        </row>
        <row r="1799">
          <cell r="D1799" t="str">
            <v>ZCKP020221210100049</v>
          </cell>
          <cell r="E1799" t="str">
            <v>A23010014222</v>
          </cell>
          <cell r="F1799" t="str">
            <v>掌上电脑</v>
          </cell>
          <cell r="G1799" t="str">
            <v>TY2022000638</v>
          </cell>
        </row>
        <row r="1800">
          <cell r="D1800" t="str">
            <v>ZCKP020221210100048</v>
          </cell>
          <cell r="E1800" t="str">
            <v>A23010014221</v>
          </cell>
          <cell r="F1800" t="str">
            <v>掌上电脑</v>
          </cell>
          <cell r="G1800" t="str">
            <v>TY2022000637</v>
          </cell>
        </row>
        <row r="1801">
          <cell r="D1801" t="str">
            <v>ZCKP020221210100047</v>
          </cell>
          <cell r="E1801" t="str">
            <v>A23010014220</v>
          </cell>
          <cell r="F1801" t="str">
            <v>掌上电脑</v>
          </cell>
          <cell r="G1801" t="str">
            <v>TY2022000636</v>
          </cell>
        </row>
        <row r="1802">
          <cell r="D1802" t="str">
            <v>ZCKP020221210100046</v>
          </cell>
          <cell r="E1802" t="str">
            <v>A23010014219</v>
          </cell>
          <cell r="F1802" t="str">
            <v>掌上电脑</v>
          </cell>
          <cell r="G1802" t="str">
            <v>TY2022000635</v>
          </cell>
        </row>
        <row r="1803">
          <cell r="D1803" t="str">
            <v>ZCKP020221210100246</v>
          </cell>
          <cell r="E1803" t="str">
            <v>A23010014218</v>
          </cell>
          <cell r="F1803" t="str">
            <v>LED显示屏</v>
          </cell>
          <cell r="G1803" t="str">
            <v>TY2022000540</v>
          </cell>
        </row>
        <row r="1804">
          <cell r="D1804" t="str">
            <v>ZCKP020221210100247</v>
          </cell>
          <cell r="E1804" t="str">
            <v>A23010014217</v>
          </cell>
          <cell r="F1804" t="str">
            <v>LED显示屏</v>
          </cell>
          <cell r="G1804" t="str">
            <v>TY2022000541</v>
          </cell>
        </row>
        <row r="1805">
          <cell r="D1805" t="str">
            <v>ZCKP020221210100248</v>
          </cell>
          <cell r="E1805" t="str">
            <v>A23010014216</v>
          </cell>
          <cell r="F1805" t="str">
            <v>LED显示屏</v>
          </cell>
          <cell r="G1805" t="str">
            <v>TY2022000542</v>
          </cell>
        </row>
        <row r="1806">
          <cell r="D1806" t="str">
            <v>ZCKP020221210100506</v>
          </cell>
          <cell r="E1806" t="str">
            <v>A23010014215</v>
          </cell>
          <cell r="F1806" t="str">
            <v>台、桌类</v>
          </cell>
          <cell r="G1806" t="str">
            <v>JJ2022000012</v>
          </cell>
        </row>
        <row r="1807">
          <cell r="D1807" t="str">
            <v>ZCKP020221210100504</v>
          </cell>
          <cell r="E1807" t="str">
            <v>A23010014214</v>
          </cell>
          <cell r="F1807" t="str">
            <v>台、桌类</v>
          </cell>
          <cell r="G1807" t="str">
            <v>JJ2022000010</v>
          </cell>
        </row>
        <row r="1808">
          <cell r="D1808" t="str">
            <v>ZCKP020221210100503</v>
          </cell>
          <cell r="E1808" t="str">
            <v>A23010014213</v>
          </cell>
          <cell r="F1808" t="str">
            <v>台、桌类</v>
          </cell>
          <cell r="G1808" t="str">
            <v>JJ2022000009</v>
          </cell>
        </row>
        <row r="1809">
          <cell r="D1809" t="str">
            <v>ZCKP020221210100502</v>
          </cell>
          <cell r="E1809" t="str">
            <v>A23010014212</v>
          </cell>
          <cell r="F1809" t="str">
            <v>台、桌类</v>
          </cell>
          <cell r="G1809" t="str">
            <v>JJ2022000008</v>
          </cell>
        </row>
        <row r="1810">
          <cell r="D1810" t="str">
            <v>ZCKP020221210100501</v>
          </cell>
          <cell r="E1810" t="str">
            <v>A23010014211</v>
          </cell>
          <cell r="F1810" t="str">
            <v>台、桌类</v>
          </cell>
          <cell r="G1810" t="str">
            <v>JJ2022000007</v>
          </cell>
        </row>
        <row r="1811">
          <cell r="D1811" t="str">
            <v>ZCKP020221210100500</v>
          </cell>
          <cell r="E1811" t="str">
            <v>A23010014210</v>
          </cell>
          <cell r="F1811" t="str">
            <v>椅凳类</v>
          </cell>
          <cell r="G1811" t="str">
            <v>JJ2022000194</v>
          </cell>
        </row>
        <row r="1812">
          <cell r="D1812" t="str">
            <v>ZCKP020221210100499</v>
          </cell>
          <cell r="E1812" t="str">
            <v>A23010014209</v>
          </cell>
          <cell r="F1812" t="str">
            <v>椅凳类</v>
          </cell>
          <cell r="G1812" t="str">
            <v>JJ2022000193</v>
          </cell>
        </row>
        <row r="1813">
          <cell r="D1813" t="str">
            <v>ZCKP020221210100498</v>
          </cell>
          <cell r="E1813" t="str">
            <v>A23010014208</v>
          </cell>
          <cell r="F1813" t="str">
            <v>椅凳类</v>
          </cell>
          <cell r="G1813" t="str">
            <v>JJ2022000192</v>
          </cell>
        </row>
        <row r="1814">
          <cell r="D1814" t="str">
            <v>ZCKP020221210100497</v>
          </cell>
          <cell r="E1814" t="str">
            <v>A23010014207</v>
          </cell>
          <cell r="F1814" t="str">
            <v>椅凳类</v>
          </cell>
          <cell r="G1814" t="str">
            <v>JJ2022000191</v>
          </cell>
        </row>
        <row r="1815">
          <cell r="D1815" t="str">
            <v>ZCKP020221210100496</v>
          </cell>
          <cell r="E1815" t="str">
            <v>A23010014206</v>
          </cell>
          <cell r="F1815" t="str">
            <v>椅凳类</v>
          </cell>
          <cell r="G1815" t="str">
            <v>JJ2022000190</v>
          </cell>
        </row>
        <row r="1816">
          <cell r="D1816" t="str">
            <v>ZCKP020221210100495</v>
          </cell>
          <cell r="E1816" t="str">
            <v>A23010014205</v>
          </cell>
          <cell r="F1816" t="str">
            <v>椅凳类</v>
          </cell>
          <cell r="G1816" t="str">
            <v>JJ2022000189</v>
          </cell>
        </row>
        <row r="1817">
          <cell r="D1817" t="str">
            <v>ZCKP020221210100494</v>
          </cell>
          <cell r="E1817" t="str">
            <v>A23010014204</v>
          </cell>
          <cell r="F1817" t="str">
            <v>椅凳类</v>
          </cell>
          <cell r="G1817" t="str">
            <v>JJ2022000188</v>
          </cell>
        </row>
        <row r="1818">
          <cell r="D1818" t="str">
            <v>ZCKP020221210100493</v>
          </cell>
          <cell r="E1818" t="str">
            <v>A23010014203</v>
          </cell>
          <cell r="F1818" t="str">
            <v>椅凳类</v>
          </cell>
          <cell r="G1818" t="str">
            <v>JJ2022000187</v>
          </cell>
        </row>
        <row r="1819">
          <cell r="D1819" t="str">
            <v>ZCKP020221210100492</v>
          </cell>
          <cell r="E1819" t="str">
            <v>A23010014202</v>
          </cell>
          <cell r="F1819" t="str">
            <v>椅凳类</v>
          </cell>
          <cell r="G1819" t="str">
            <v>JJ2022000186</v>
          </cell>
        </row>
        <row r="1820">
          <cell r="D1820" t="str">
            <v>ZCKP020221210100491</v>
          </cell>
          <cell r="E1820" t="str">
            <v>A23010014201</v>
          </cell>
          <cell r="F1820" t="str">
            <v>椅凳类</v>
          </cell>
          <cell r="G1820" t="str">
            <v>JJ2022000185</v>
          </cell>
        </row>
        <row r="1821">
          <cell r="D1821" t="str">
            <v>ZCKP020221210100490</v>
          </cell>
          <cell r="E1821" t="str">
            <v>A23010014200</v>
          </cell>
          <cell r="F1821" t="str">
            <v>椅凳类</v>
          </cell>
          <cell r="G1821" t="str">
            <v>JJ2022000184</v>
          </cell>
        </row>
        <row r="1822">
          <cell r="D1822" t="str">
            <v>ZCKP020221210100505</v>
          </cell>
          <cell r="E1822" t="str">
            <v>A23010014199</v>
          </cell>
          <cell r="F1822" t="str">
            <v>台、桌类</v>
          </cell>
          <cell r="G1822" t="str">
            <v>JJ2022000011</v>
          </cell>
        </row>
        <row r="1823">
          <cell r="D1823" t="str">
            <v>ZCKP020221210100507</v>
          </cell>
          <cell r="E1823" t="str">
            <v>A23010014198</v>
          </cell>
          <cell r="F1823" t="str">
            <v>台、桌类</v>
          </cell>
          <cell r="G1823" t="str">
            <v>JJ2022000013</v>
          </cell>
        </row>
        <row r="1824">
          <cell r="D1824" t="str">
            <v>ZCKP020221210100249</v>
          </cell>
          <cell r="E1824" t="str">
            <v>A23010014197</v>
          </cell>
          <cell r="F1824" t="str">
            <v>LED显示屏</v>
          </cell>
          <cell r="G1824" t="str">
            <v>TY2022000543</v>
          </cell>
        </row>
        <row r="1825">
          <cell r="D1825" t="str">
            <v>ZCKP020221210100508</v>
          </cell>
          <cell r="E1825" t="str">
            <v>A23010014196</v>
          </cell>
          <cell r="F1825" t="str">
            <v>台、桌类</v>
          </cell>
          <cell r="G1825" t="str">
            <v>JJ2022000014</v>
          </cell>
        </row>
        <row r="1826">
          <cell r="D1826" t="str">
            <v>ZCKP020221210100523</v>
          </cell>
          <cell r="E1826" t="str">
            <v>A23010014195</v>
          </cell>
          <cell r="F1826" t="str">
            <v>台、桌类</v>
          </cell>
          <cell r="G1826" t="str">
            <v>JJ2022000029</v>
          </cell>
        </row>
        <row r="1827">
          <cell r="D1827" t="str">
            <v>ZCKP020221210100522</v>
          </cell>
          <cell r="E1827" t="str">
            <v>A23010014194</v>
          </cell>
          <cell r="F1827" t="str">
            <v>台、桌类</v>
          </cell>
          <cell r="G1827" t="str">
            <v>JJ2022000028</v>
          </cell>
        </row>
        <row r="1828">
          <cell r="D1828" t="str">
            <v>ZCKP020221210100521</v>
          </cell>
          <cell r="E1828" t="str">
            <v>A23010014193</v>
          </cell>
          <cell r="F1828" t="str">
            <v>台、桌类</v>
          </cell>
          <cell r="G1828" t="str">
            <v>JJ2022000027</v>
          </cell>
        </row>
        <row r="1829">
          <cell r="D1829" t="str">
            <v>ZCKP020221210100520</v>
          </cell>
          <cell r="E1829" t="str">
            <v>A23010014192</v>
          </cell>
          <cell r="F1829" t="str">
            <v>台、桌类</v>
          </cell>
          <cell r="G1829" t="str">
            <v>JJ2022000026</v>
          </cell>
        </row>
        <row r="1830">
          <cell r="D1830" t="str">
            <v>ZCKP020221210100519</v>
          </cell>
          <cell r="E1830" t="str">
            <v>A23010014191</v>
          </cell>
          <cell r="F1830" t="str">
            <v>台、桌类</v>
          </cell>
          <cell r="G1830" t="str">
            <v>JJ2022000025</v>
          </cell>
        </row>
        <row r="1831">
          <cell r="D1831" t="str">
            <v>ZCKP020221210100518</v>
          </cell>
          <cell r="E1831" t="str">
            <v>A23010014190</v>
          </cell>
          <cell r="F1831" t="str">
            <v>台、桌类</v>
          </cell>
          <cell r="G1831" t="str">
            <v>JJ2022000024</v>
          </cell>
        </row>
        <row r="1832">
          <cell r="D1832" t="str">
            <v>ZCKP020221210100517</v>
          </cell>
          <cell r="E1832" t="str">
            <v>A23010014189</v>
          </cell>
          <cell r="F1832" t="str">
            <v>台、桌类</v>
          </cell>
          <cell r="G1832" t="str">
            <v>JJ2022000023</v>
          </cell>
        </row>
        <row r="1833">
          <cell r="D1833" t="str">
            <v>ZCKP020221210100516</v>
          </cell>
          <cell r="E1833" t="str">
            <v>A23010014188</v>
          </cell>
          <cell r="F1833" t="str">
            <v>台、桌类</v>
          </cell>
          <cell r="G1833" t="str">
            <v>JJ2022000022</v>
          </cell>
        </row>
        <row r="1834">
          <cell r="D1834" t="str">
            <v>ZCKP020221210100515</v>
          </cell>
          <cell r="E1834" t="str">
            <v>A23010014187</v>
          </cell>
          <cell r="F1834" t="str">
            <v>台、桌类</v>
          </cell>
          <cell r="G1834" t="str">
            <v>JJ2022000021</v>
          </cell>
        </row>
        <row r="1835">
          <cell r="D1835" t="str">
            <v>ZCKP020221210100514</v>
          </cell>
          <cell r="E1835" t="str">
            <v>A23010014186</v>
          </cell>
          <cell r="F1835" t="str">
            <v>台、桌类</v>
          </cell>
          <cell r="G1835" t="str">
            <v>JJ2022000020</v>
          </cell>
        </row>
        <row r="1836">
          <cell r="D1836" t="str">
            <v>ZCKP020221210100513</v>
          </cell>
          <cell r="E1836" t="str">
            <v>A23010014185</v>
          </cell>
          <cell r="F1836" t="str">
            <v>台、桌类</v>
          </cell>
          <cell r="G1836" t="str">
            <v>JJ2022000019</v>
          </cell>
        </row>
        <row r="1837">
          <cell r="D1837" t="str">
            <v>ZCKP020221210100512</v>
          </cell>
          <cell r="E1837" t="str">
            <v>A23010014184</v>
          </cell>
          <cell r="F1837" t="str">
            <v>台、桌类</v>
          </cell>
          <cell r="G1837" t="str">
            <v>JJ2022000018</v>
          </cell>
        </row>
        <row r="1838">
          <cell r="D1838" t="str">
            <v>ZCKP020221210100511</v>
          </cell>
          <cell r="E1838" t="str">
            <v>A23010014183</v>
          </cell>
          <cell r="F1838" t="str">
            <v>台、桌类</v>
          </cell>
          <cell r="G1838" t="str">
            <v>JJ2022000017</v>
          </cell>
        </row>
        <row r="1839">
          <cell r="D1839" t="str">
            <v>ZCKP020221210100510</v>
          </cell>
          <cell r="E1839" t="str">
            <v>A23010014182</v>
          </cell>
          <cell r="F1839" t="str">
            <v>台、桌类</v>
          </cell>
          <cell r="G1839" t="str">
            <v>JJ2022000016</v>
          </cell>
        </row>
        <row r="1840">
          <cell r="D1840" t="str">
            <v>ZCKP020221210100509</v>
          </cell>
          <cell r="E1840" t="str">
            <v>A23010014181</v>
          </cell>
          <cell r="F1840" t="str">
            <v>台、桌类</v>
          </cell>
          <cell r="G1840" t="str">
            <v>JJ2022000015</v>
          </cell>
        </row>
        <row r="1841">
          <cell r="D1841" t="str">
            <v>ZCKP020221210100489</v>
          </cell>
          <cell r="E1841" t="str">
            <v>A23010014180</v>
          </cell>
          <cell r="F1841" t="str">
            <v>椅凳类</v>
          </cell>
          <cell r="G1841" t="str">
            <v>JJ2022000183</v>
          </cell>
        </row>
        <row r="1842">
          <cell r="D1842" t="str">
            <v>ZCKP020221210100488</v>
          </cell>
          <cell r="E1842" t="str">
            <v>A23010014179</v>
          </cell>
          <cell r="F1842" t="str">
            <v>椅凳类</v>
          </cell>
          <cell r="G1842" t="str">
            <v>JJ2022000182</v>
          </cell>
        </row>
        <row r="1843">
          <cell r="D1843" t="str">
            <v>ZCKP020221210100487</v>
          </cell>
          <cell r="E1843" t="str">
            <v>A23010014178</v>
          </cell>
          <cell r="F1843" t="str">
            <v>椅凳类</v>
          </cell>
          <cell r="G1843" t="str">
            <v>JJ2022000181</v>
          </cell>
        </row>
        <row r="1844">
          <cell r="D1844" t="str">
            <v>ZCKP020221210100486</v>
          </cell>
          <cell r="E1844" t="str">
            <v>A23010014177</v>
          </cell>
          <cell r="F1844" t="str">
            <v>椅凳类</v>
          </cell>
          <cell r="G1844" t="str">
            <v>JJ2022000180</v>
          </cell>
        </row>
        <row r="1845">
          <cell r="D1845" t="str">
            <v>ZCKP020221210100467</v>
          </cell>
          <cell r="E1845" t="str">
            <v>A23010014176</v>
          </cell>
          <cell r="F1845" t="str">
            <v>椅凳类</v>
          </cell>
          <cell r="G1845" t="str">
            <v>JJ2022000161</v>
          </cell>
        </row>
        <row r="1846">
          <cell r="D1846" t="str">
            <v>ZCKP020221210100466</v>
          </cell>
          <cell r="E1846" t="str">
            <v>A23010014175</v>
          </cell>
          <cell r="F1846" t="str">
            <v>椅凳类</v>
          </cell>
          <cell r="G1846" t="str">
            <v>JJ2022000160</v>
          </cell>
        </row>
        <row r="1847">
          <cell r="D1847" t="str">
            <v>ZCKP020221210100465</v>
          </cell>
          <cell r="E1847" t="str">
            <v>A23010014174</v>
          </cell>
          <cell r="F1847" t="str">
            <v>椅凳类</v>
          </cell>
          <cell r="G1847" t="str">
            <v>JJ2022000159</v>
          </cell>
        </row>
        <row r="1848">
          <cell r="D1848" t="str">
            <v>ZCKP020221210100464</v>
          </cell>
          <cell r="E1848" t="str">
            <v>A23010014173</v>
          </cell>
          <cell r="F1848" t="str">
            <v>椅凳类</v>
          </cell>
          <cell r="G1848" t="str">
            <v>JJ2022000158</v>
          </cell>
        </row>
        <row r="1849">
          <cell r="D1849" t="str">
            <v>ZCKP020221210100463</v>
          </cell>
          <cell r="E1849" t="str">
            <v>A23010014172</v>
          </cell>
          <cell r="F1849" t="str">
            <v>椅凳类</v>
          </cell>
          <cell r="G1849" t="str">
            <v>JJ2022000157</v>
          </cell>
        </row>
        <row r="1850">
          <cell r="D1850" t="str">
            <v>ZCKP020221210100462</v>
          </cell>
          <cell r="E1850" t="str">
            <v>A23010014171</v>
          </cell>
          <cell r="F1850" t="str">
            <v>椅凳类</v>
          </cell>
          <cell r="G1850" t="str">
            <v>JJ2022000156</v>
          </cell>
        </row>
        <row r="1851">
          <cell r="D1851" t="str">
            <v>ZCKP020221210100461</v>
          </cell>
          <cell r="E1851" t="str">
            <v>A23010014170</v>
          </cell>
          <cell r="F1851" t="str">
            <v>椅凳类</v>
          </cell>
          <cell r="G1851" t="str">
            <v>JJ2022000155</v>
          </cell>
        </row>
        <row r="1852">
          <cell r="D1852" t="str">
            <v>ZCKP020221210100460</v>
          </cell>
          <cell r="E1852" t="str">
            <v>A23010014169</v>
          </cell>
          <cell r="F1852" t="str">
            <v>椅凳类</v>
          </cell>
          <cell r="G1852" t="str">
            <v>JJ2022000154</v>
          </cell>
        </row>
        <row r="1853">
          <cell r="D1853" t="str">
            <v>ZCKP020221210100459</v>
          </cell>
          <cell r="E1853" t="str">
            <v>A23010014168</v>
          </cell>
          <cell r="F1853" t="str">
            <v>椅凳类</v>
          </cell>
          <cell r="G1853" t="str">
            <v>JJ2022000153</v>
          </cell>
        </row>
        <row r="1854">
          <cell r="D1854" t="str">
            <v>ZCKP020221210100458</v>
          </cell>
          <cell r="E1854" t="str">
            <v>A23010014167</v>
          </cell>
          <cell r="F1854" t="str">
            <v>椅凳类</v>
          </cell>
          <cell r="G1854" t="str">
            <v>JJ2022000152</v>
          </cell>
        </row>
        <row r="1855">
          <cell r="D1855" t="str">
            <v>ZCKP020221210100457</v>
          </cell>
          <cell r="E1855" t="str">
            <v>A23010014166</v>
          </cell>
          <cell r="F1855" t="str">
            <v>椅凳类</v>
          </cell>
          <cell r="G1855" t="str">
            <v>JJ2022000151</v>
          </cell>
        </row>
        <row r="1856">
          <cell r="D1856" t="str">
            <v>ZCKP020221210100456</v>
          </cell>
          <cell r="E1856" t="str">
            <v>A23010014165</v>
          </cell>
          <cell r="F1856" t="str">
            <v>椅凳类</v>
          </cell>
          <cell r="G1856" t="str">
            <v>JJ2022000150</v>
          </cell>
        </row>
        <row r="1857">
          <cell r="D1857" t="str">
            <v>ZCKP020221210100455</v>
          </cell>
          <cell r="E1857" t="str">
            <v>A23010014164</v>
          </cell>
          <cell r="F1857" t="str">
            <v>椅凳类</v>
          </cell>
          <cell r="G1857" t="str">
            <v>JJ2022000149</v>
          </cell>
        </row>
        <row r="1858">
          <cell r="D1858" t="str">
            <v>ZCKP020221210100454</v>
          </cell>
          <cell r="E1858" t="str">
            <v>A23010014163</v>
          </cell>
          <cell r="F1858" t="str">
            <v>椅凳类</v>
          </cell>
          <cell r="G1858" t="str">
            <v>JJ2022000148</v>
          </cell>
        </row>
        <row r="1859">
          <cell r="D1859" t="str">
            <v>ZCKP020221210100453</v>
          </cell>
          <cell r="E1859" t="str">
            <v>A23010014162</v>
          </cell>
          <cell r="F1859" t="str">
            <v>椅凳类</v>
          </cell>
          <cell r="G1859" t="str">
            <v>JJ2022000147</v>
          </cell>
        </row>
        <row r="1860">
          <cell r="D1860" t="str">
            <v>ZCKP020221210100468</v>
          </cell>
          <cell r="E1860" t="str">
            <v>A23010014161</v>
          </cell>
          <cell r="F1860" t="str">
            <v>椅凳类</v>
          </cell>
          <cell r="G1860" t="str">
            <v>JJ2022000162</v>
          </cell>
        </row>
        <row r="1861">
          <cell r="D1861" t="str">
            <v>ZCKP020221210100469</v>
          </cell>
          <cell r="E1861" t="str">
            <v>A23010014160</v>
          </cell>
          <cell r="F1861" t="str">
            <v>椅凳类</v>
          </cell>
          <cell r="G1861" t="str">
            <v>JJ2022000163</v>
          </cell>
        </row>
        <row r="1862">
          <cell r="D1862" t="str">
            <v>ZCKP020221210100470</v>
          </cell>
          <cell r="E1862" t="str">
            <v>A23010014159</v>
          </cell>
          <cell r="F1862" t="str">
            <v>椅凳类</v>
          </cell>
          <cell r="G1862" t="str">
            <v>JJ2022000164</v>
          </cell>
        </row>
        <row r="1863">
          <cell r="D1863" t="str">
            <v>ZCKP020221210100479</v>
          </cell>
          <cell r="E1863" t="str">
            <v>A23010014158</v>
          </cell>
          <cell r="F1863" t="str">
            <v>椅凳类</v>
          </cell>
          <cell r="G1863" t="str">
            <v>JJ2022000173</v>
          </cell>
        </row>
        <row r="1864">
          <cell r="D1864" t="str">
            <v>ZCKP020221210100485</v>
          </cell>
          <cell r="E1864" t="str">
            <v>A23010014157</v>
          </cell>
          <cell r="F1864" t="str">
            <v>椅凳类</v>
          </cell>
          <cell r="G1864" t="str">
            <v>JJ2022000179</v>
          </cell>
        </row>
        <row r="1865">
          <cell r="D1865" t="str">
            <v>ZCKP020221210100484</v>
          </cell>
          <cell r="E1865" t="str">
            <v>A23010014156</v>
          </cell>
          <cell r="F1865" t="str">
            <v>椅凳类</v>
          </cell>
          <cell r="G1865" t="str">
            <v>JJ2022000178</v>
          </cell>
        </row>
        <row r="1866">
          <cell r="D1866" t="str">
            <v>ZCKP020221210100483</v>
          </cell>
          <cell r="E1866" t="str">
            <v>A23010014155</v>
          </cell>
          <cell r="F1866" t="str">
            <v>椅凳类</v>
          </cell>
          <cell r="G1866" t="str">
            <v>JJ2022000177</v>
          </cell>
        </row>
        <row r="1867">
          <cell r="D1867" t="str">
            <v>ZCKP020221210100482</v>
          </cell>
          <cell r="E1867" t="str">
            <v>A23010014154</v>
          </cell>
          <cell r="F1867" t="str">
            <v>椅凳类</v>
          </cell>
          <cell r="G1867" t="str">
            <v>JJ2022000176</v>
          </cell>
        </row>
        <row r="1868">
          <cell r="D1868" t="str">
            <v>ZCKP020221210100481</v>
          </cell>
          <cell r="E1868" t="str">
            <v>A23010014153</v>
          </cell>
          <cell r="F1868" t="str">
            <v>椅凳类</v>
          </cell>
          <cell r="G1868" t="str">
            <v>JJ2022000175</v>
          </cell>
        </row>
        <row r="1869">
          <cell r="D1869" t="str">
            <v>ZCKP020221210100480</v>
          </cell>
          <cell r="E1869" t="str">
            <v>A23010014152</v>
          </cell>
          <cell r="F1869" t="str">
            <v>椅凳类</v>
          </cell>
          <cell r="G1869" t="str">
            <v>JJ2022000174</v>
          </cell>
        </row>
        <row r="1870">
          <cell r="D1870" t="str">
            <v>ZCKP020221210100478</v>
          </cell>
          <cell r="E1870" t="str">
            <v>A23010014151</v>
          </cell>
          <cell r="F1870" t="str">
            <v>椅凳类</v>
          </cell>
          <cell r="G1870" t="str">
            <v>JJ2022000172</v>
          </cell>
        </row>
        <row r="1871">
          <cell r="D1871" t="str">
            <v>ZCKP020221210100471</v>
          </cell>
          <cell r="E1871" t="str">
            <v>A23010014150</v>
          </cell>
          <cell r="F1871" t="str">
            <v>椅凳类</v>
          </cell>
          <cell r="G1871" t="str">
            <v>JJ2022000165</v>
          </cell>
        </row>
        <row r="1872">
          <cell r="D1872" t="str">
            <v>ZCKP020221210100477</v>
          </cell>
          <cell r="E1872" t="str">
            <v>A23010014149</v>
          </cell>
          <cell r="F1872" t="str">
            <v>椅凳类</v>
          </cell>
          <cell r="G1872" t="str">
            <v>JJ2022000171</v>
          </cell>
        </row>
        <row r="1873">
          <cell r="D1873" t="str">
            <v>ZCKP020221210100476</v>
          </cell>
          <cell r="E1873" t="str">
            <v>A23010014148</v>
          </cell>
          <cell r="F1873" t="str">
            <v>椅凳类</v>
          </cell>
          <cell r="G1873" t="str">
            <v>JJ2022000170</v>
          </cell>
        </row>
        <row r="1874">
          <cell r="D1874" t="str">
            <v>ZCKP020221210100475</v>
          </cell>
          <cell r="E1874" t="str">
            <v>A23010014147</v>
          </cell>
          <cell r="F1874" t="str">
            <v>椅凳类</v>
          </cell>
          <cell r="G1874" t="str">
            <v>JJ2022000169</v>
          </cell>
        </row>
        <row r="1875">
          <cell r="D1875" t="str">
            <v>ZCKP020221210100474</v>
          </cell>
          <cell r="E1875" t="str">
            <v>A23010014146</v>
          </cell>
          <cell r="F1875" t="str">
            <v>椅凳类</v>
          </cell>
          <cell r="G1875" t="str">
            <v>JJ2022000168</v>
          </cell>
        </row>
        <row r="1876">
          <cell r="D1876" t="str">
            <v>ZCKP020221210100473</v>
          </cell>
          <cell r="E1876" t="str">
            <v>A23010014145</v>
          </cell>
          <cell r="F1876" t="str">
            <v>椅凳类</v>
          </cell>
          <cell r="G1876" t="str">
            <v>JJ2022000167</v>
          </cell>
        </row>
        <row r="1877">
          <cell r="D1877" t="str">
            <v>ZCKP020221210100472</v>
          </cell>
          <cell r="E1877" t="str">
            <v>A23010014144</v>
          </cell>
          <cell r="F1877" t="str">
            <v>椅凳类</v>
          </cell>
          <cell r="G1877" t="str">
            <v>JJ2022000166</v>
          </cell>
        </row>
        <row r="1878">
          <cell r="D1878" t="str">
            <v>ZCKP020221210100524</v>
          </cell>
          <cell r="E1878" t="str">
            <v>A23010014143</v>
          </cell>
          <cell r="F1878" t="str">
            <v>台、桌类</v>
          </cell>
          <cell r="G1878" t="str">
            <v>JJ2022000030</v>
          </cell>
        </row>
        <row r="1879">
          <cell r="D1879" t="str">
            <v>ZCKP020221210100525</v>
          </cell>
          <cell r="E1879" t="str">
            <v>A23010014142</v>
          </cell>
          <cell r="F1879" t="str">
            <v>台、桌类</v>
          </cell>
          <cell r="G1879" t="str">
            <v>JJ2022000031</v>
          </cell>
        </row>
        <row r="1880">
          <cell r="D1880" t="str">
            <v>ZCKP020221210100526</v>
          </cell>
          <cell r="E1880" t="str">
            <v>A23010014141</v>
          </cell>
          <cell r="F1880" t="str">
            <v>台、桌类</v>
          </cell>
          <cell r="G1880" t="str">
            <v>JJ2022000032</v>
          </cell>
        </row>
        <row r="1881">
          <cell r="D1881" t="str">
            <v>ZCKP020221210100563</v>
          </cell>
          <cell r="E1881" t="str">
            <v>A23010014140</v>
          </cell>
          <cell r="F1881" t="str">
            <v>台、桌类</v>
          </cell>
          <cell r="G1881" t="str">
            <v>JJ2022000069</v>
          </cell>
        </row>
        <row r="1882">
          <cell r="D1882" t="str">
            <v>ZCKP020221210100581</v>
          </cell>
          <cell r="E1882" t="str">
            <v>A23010014139</v>
          </cell>
          <cell r="F1882" t="str">
            <v>平板显示设备</v>
          </cell>
          <cell r="G1882" t="str">
            <v>TY2022000486</v>
          </cell>
        </row>
        <row r="1883">
          <cell r="D1883" t="str">
            <v>ZCKP020221210100580</v>
          </cell>
          <cell r="E1883" t="str">
            <v>A23010014138</v>
          </cell>
          <cell r="F1883" t="str">
            <v>平板显示设备</v>
          </cell>
          <cell r="G1883" t="str">
            <v>TY2022000485</v>
          </cell>
        </row>
        <row r="1884">
          <cell r="D1884" t="str">
            <v>ZCKP020221210100579</v>
          </cell>
          <cell r="E1884" t="str">
            <v>A23010014137</v>
          </cell>
          <cell r="F1884" t="str">
            <v>平板显示设备</v>
          </cell>
          <cell r="G1884" t="str">
            <v>TY2022000484</v>
          </cell>
        </row>
        <row r="1885">
          <cell r="D1885" t="str">
            <v>ZCKP020221210100578</v>
          </cell>
          <cell r="E1885" t="str">
            <v>A23010014136</v>
          </cell>
          <cell r="F1885" t="str">
            <v>话筒设备</v>
          </cell>
          <cell r="G1885" t="str">
            <v>TY2022000507</v>
          </cell>
        </row>
        <row r="1886">
          <cell r="D1886" t="str">
            <v>ZCKP020221210100577</v>
          </cell>
          <cell r="E1886" t="str">
            <v>A23010014135</v>
          </cell>
          <cell r="F1886" t="str">
            <v>话筒设备</v>
          </cell>
          <cell r="G1886" t="str">
            <v>TY2022000506</v>
          </cell>
        </row>
        <row r="1887">
          <cell r="D1887" t="str">
            <v>ZCKP020221210100576</v>
          </cell>
          <cell r="E1887" t="str">
            <v>A23010014134</v>
          </cell>
          <cell r="F1887" t="str">
            <v>话筒设备</v>
          </cell>
          <cell r="G1887" t="str">
            <v>TY2022000505</v>
          </cell>
        </row>
        <row r="1888">
          <cell r="D1888" t="str">
            <v>ZCKP020221210100575</v>
          </cell>
          <cell r="E1888" t="str">
            <v>A23010014133</v>
          </cell>
          <cell r="F1888" t="str">
            <v>话筒设备</v>
          </cell>
          <cell r="G1888" t="str">
            <v>TY2022000504</v>
          </cell>
        </row>
        <row r="1889">
          <cell r="D1889" t="str">
            <v>ZCKP020221210100574</v>
          </cell>
          <cell r="E1889" t="str">
            <v>A23010014132</v>
          </cell>
          <cell r="F1889" t="str">
            <v>话筒设备</v>
          </cell>
          <cell r="G1889" t="str">
            <v>TY2022000503</v>
          </cell>
        </row>
        <row r="1890">
          <cell r="D1890" t="str">
            <v>ZCKP020221210100573</v>
          </cell>
          <cell r="E1890" t="str">
            <v>A23010014131</v>
          </cell>
          <cell r="F1890" t="str">
            <v>话筒设备</v>
          </cell>
          <cell r="G1890" t="str">
            <v>TY2022000502</v>
          </cell>
        </row>
        <row r="1891">
          <cell r="D1891" t="str">
            <v>ZCKP020221210100572</v>
          </cell>
          <cell r="E1891" t="str">
            <v>A23010014130</v>
          </cell>
          <cell r="F1891" t="str">
            <v>特殊功能应用电视设备</v>
          </cell>
          <cell r="G1891" t="str">
            <v>TY2022000508</v>
          </cell>
        </row>
        <row r="1892">
          <cell r="D1892" t="str">
            <v>ZCKP020221210100571</v>
          </cell>
          <cell r="E1892" t="str">
            <v>A23010014129</v>
          </cell>
          <cell r="F1892" t="str">
            <v>特殊功能应用电视设备</v>
          </cell>
          <cell r="G1892" t="str">
            <v>TY2022000509</v>
          </cell>
        </row>
        <row r="1893">
          <cell r="D1893" t="str">
            <v>ZCKP020221210100568</v>
          </cell>
          <cell r="E1893" t="str">
            <v>A23010014128</v>
          </cell>
          <cell r="F1893" t="str">
            <v>台、桌类</v>
          </cell>
          <cell r="G1893" t="str">
            <v>JJ2022000074</v>
          </cell>
        </row>
        <row r="1894">
          <cell r="D1894" t="str">
            <v>ZCKP020221210100567</v>
          </cell>
          <cell r="E1894" t="str">
            <v>A23010014127</v>
          </cell>
          <cell r="F1894" t="str">
            <v>台、桌类</v>
          </cell>
          <cell r="G1894" t="str">
            <v>JJ2022000073</v>
          </cell>
        </row>
        <row r="1895">
          <cell r="D1895" t="str">
            <v>ZCKP020221210100566</v>
          </cell>
          <cell r="E1895" t="str">
            <v>A23010014126</v>
          </cell>
          <cell r="F1895" t="str">
            <v>台、桌类</v>
          </cell>
          <cell r="G1895" t="str">
            <v>JJ2022000072</v>
          </cell>
        </row>
        <row r="1896">
          <cell r="D1896" t="str">
            <v>ZCKP020221210100565</v>
          </cell>
          <cell r="E1896" t="str">
            <v>A23010014125</v>
          </cell>
          <cell r="F1896" t="str">
            <v>台、桌类</v>
          </cell>
          <cell r="G1896" t="str">
            <v>JJ2022000071</v>
          </cell>
        </row>
        <row r="1897">
          <cell r="D1897" t="str">
            <v>ZCKP020221210100582</v>
          </cell>
          <cell r="E1897" t="str">
            <v>A23010014124</v>
          </cell>
          <cell r="F1897" t="str">
            <v>平板显示设备</v>
          </cell>
          <cell r="G1897" t="str">
            <v>TY2022000487</v>
          </cell>
        </row>
        <row r="1898">
          <cell r="D1898" t="str">
            <v>ZCKP020221210100583</v>
          </cell>
          <cell r="E1898" t="str">
            <v>A23010014123</v>
          </cell>
          <cell r="F1898" t="str">
            <v>平板显示设备</v>
          </cell>
          <cell r="G1898" t="str">
            <v>TY2022000488</v>
          </cell>
        </row>
        <row r="1899">
          <cell r="D1899" t="str">
            <v>ZCKP020221210100584</v>
          </cell>
          <cell r="E1899" t="str">
            <v>A23010014122</v>
          </cell>
          <cell r="F1899" t="str">
            <v>平板显示设备</v>
          </cell>
          <cell r="G1899" t="str">
            <v>TY2022000489</v>
          </cell>
        </row>
        <row r="1900">
          <cell r="D1900" t="str">
            <v>ZCKP020221210100593</v>
          </cell>
          <cell r="E1900" t="str">
            <v>A23010014121</v>
          </cell>
          <cell r="F1900" t="str">
            <v>平板显示设备</v>
          </cell>
          <cell r="G1900" t="str">
            <v>TY2022000498</v>
          </cell>
        </row>
        <row r="1901">
          <cell r="D1901" t="str">
            <v>ZCKP020221210100318</v>
          </cell>
          <cell r="E1901" t="str">
            <v>A23010014120</v>
          </cell>
          <cell r="F1901" t="str">
            <v>中医治疗设备</v>
          </cell>
          <cell r="G1901" t="str">
            <v>ZY2022000528</v>
          </cell>
        </row>
        <row r="1902">
          <cell r="D1902" t="str">
            <v>ZCKP020221210100317</v>
          </cell>
          <cell r="E1902" t="str">
            <v>A23010014119</v>
          </cell>
          <cell r="F1902" t="str">
            <v>中医治疗设备</v>
          </cell>
          <cell r="G1902" t="str">
            <v>ZY2022000529</v>
          </cell>
        </row>
        <row r="1903">
          <cell r="D1903" t="str">
            <v>ZCKP020221210100312</v>
          </cell>
          <cell r="E1903" t="str">
            <v>A23010014118</v>
          </cell>
          <cell r="F1903" t="str">
            <v>中医诊断设备</v>
          </cell>
          <cell r="G1903" t="str">
            <v>ZY2022000534</v>
          </cell>
        </row>
        <row r="1904">
          <cell r="D1904" t="str">
            <v>ZCKP020221210100596</v>
          </cell>
          <cell r="E1904" t="str">
            <v>A23010014117</v>
          </cell>
          <cell r="F1904" t="str">
            <v>平板显示设备</v>
          </cell>
          <cell r="G1904" t="str">
            <v>TY2022000501</v>
          </cell>
        </row>
        <row r="1905">
          <cell r="D1905" t="str">
            <v>ZCKP020221210100595</v>
          </cell>
          <cell r="E1905" t="str">
            <v>A23010014116</v>
          </cell>
          <cell r="F1905" t="str">
            <v>平板显示设备</v>
          </cell>
          <cell r="G1905" t="str">
            <v>TY2022000500</v>
          </cell>
        </row>
        <row r="1906">
          <cell r="D1906" t="str">
            <v>ZCKP020221210100594</v>
          </cell>
          <cell r="E1906" t="str">
            <v>A23010014115</v>
          </cell>
          <cell r="F1906" t="str">
            <v>平板显示设备</v>
          </cell>
          <cell r="G1906" t="str">
            <v>TY2022000499</v>
          </cell>
        </row>
        <row r="1907">
          <cell r="D1907" t="str">
            <v>ZCKP020221210100592</v>
          </cell>
          <cell r="E1907" t="str">
            <v>A23010014114</v>
          </cell>
          <cell r="F1907" t="str">
            <v>平板显示设备</v>
          </cell>
          <cell r="G1907" t="str">
            <v>TY2022000497</v>
          </cell>
        </row>
        <row r="1908">
          <cell r="D1908" t="str">
            <v>ZCKP020221210100585</v>
          </cell>
          <cell r="E1908" t="str">
            <v>A23010014113</v>
          </cell>
          <cell r="F1908" t="str">
            <v>平板显示设备</v>
          </cell>
          <cell r="G1908" t="str">
            <v>TY2022000490</v>
          </cell>
        </row>
        <row r="1909">
          <cell r="D1909" t="str">
            <v>ZCKP020221210100591</v>
          </cell>
          <cell r="E1909" t="str">
            <v>A23010014112</v>
          </cell>
          <cell r="F1909" t="str">
            <v>平板显示设备</v>
          </cell>
          <cell r="G1909" t="str">
            <v>TY2022000496</v>
          </cell>
        </row>
        <row r="1910">
          <cell r="D1910" t="str">
            <v>ZCKP020221210100590</v>
          </cell>
          <cell r="E1910" t="str">
            <v>A23010014111</v>
          </cell>
          <cell r="F1910" t="str">
            <v>平板显示设备</v>
          </cell>
          <cell r="G1910" t="str">
            <v>TY2022000495</v>
          </cell>
        </row>
        <row r="1911">
          <cell r="D1911" t="str">
            <v>ZCKP020221210100589</v>
          </cell>
          <cell r="E1911" t="str">
            <v>A23010014110</v>
          </cell>
          <cell r="F1911" t="str">
            <v>平板显示设备</v>
          </cell>
          <cell r="G1911" t="str">
            <v>TY2022000494</v>
          </cell>
        </row>
        <row r="1912">
          <cell r="D1912" t="str">
            <v>ZCKP020221210100588</v>
          </cell>
          <cell r="E1912" t="str">
            <v>A23010014109</v>
          </cell>
          <cell r="F1912" t="str">
            <v>平板显示设备</v>
          </cell>
          <cell r="G1912" t="str">
            <v>TY2022000493</v>
          </cell>
        </row>
        <row r="1913">
          <cell r="D1913" t="str">
            <v>ZCKP020221210100587</v>
          </cell>
          <cell r="E1913" t="str">
            <v>A23010014108</v>
          </cell>
          <cell r="F1913" t="str">
            <v>平板显示设备</v>
          </cell>
          <cell r="G1913" t="str">
            <v>TY2022000492</v>
          </cell>
        </row>
        <row r="1914">
          <cell r="D1914" t="str">
            <v>ZCKP020221210100586</v>
          </cell>
          <cell r="E1914" t="str">
            <v>A23010014107</v>
          </cell>
          <cell r="F1914" t="str">
            <v>平板显示设备</v>
          </cell>
          <cell r="G1914" t="str">
            <v>TY2022000491</v>
          </cell>
        </row>
        <row r="1915">
          <cell r="D1915" t="str">
            <v>ZCKP020221210100564</v>
          </cell>
          <cell r="E1915" t="str">
            <v>A23010014106</v>
          </cell>
          <cell r="F1915" t="str">
            <v>台、桌类</v>
          </cell>
          <cell r="G1915" t="str">
            <v>JJ2022000070</v>
          </cell>
        </row>
        <row r="1916">
          <cell r="D1916" t="str">
            <v>ZCKP020221210100562</v>
          </cell>
          <cell r="E1916" t="str">
            <v>A23010014105</v>
          </cell>
          <cell r="F1916" t="str">
            <v>台、桌类</v>
          </cell>
          <cell r="G1916" t="str">
            <v>JJ2022000068</v>
          </cell>
        </row>
        <row r="1917">
          <cell r="D1917" t="str">
            <v>ZCKP020221210100527</v>
          </cell>
          <cell r="E1917" t="str">
            <v>A23010014104</v>
          </cell>
          <cell r="F1917" t="str">
            <v>台、桌类</v>
          </cell>
          <cell r="G1917" t="str">
            <v>JJ2022000033</v>
          </cell>
        </row>
        <row r="1918">
          <cell r="D1918" t="str">
            <v>ZCKP020221210100561</v>
          </cell>
          <cell r="E1918" t="str">
            <v>A23010014103</v>
          </cell>
          <cell r="F1918" t="str">
            <v>台、桌类</v>
          </cell>
          <cell r="G1918" t="str">
            <v>JJ2022000067</v>
          </cell>
        </row>
        <row r="1919">
          <cell r="D1919" t="str">
            <v>ZCKP020221210100542</v>
          </cell>
          <cell r="E1919" t="str">
            <v>A23010014102</v>
          </cell>
          <cell r="F1919" t="str">
            <v>台、桌类</v>
          </cell>
          <cell r="G1919" t="str">
            <v>JJ2022000048</v>
          </cell>
        </row>
        <row r="1920">
          <cell r="D1920" t="str">
            <v>ZCKP020221210100541</v>
          </cell>
          <cell r="E1920" t="str">
            <v>A23010014101</v>
          </cell>
          <cell r="F1920" t="str">
            <v>台、桌类</v>
          </cell>
          <cell r="G1920" t="str">
            <v>JJ2022000047</v>
          </cell>
        </row>
        <row r="1921">
          <cell r="D1921" t="str">
            <v>ZCKP020221210100540</v>
          </cell>
          <cell r="E1921" t="str">
            <v>A23010014100</v>
          </cell>
          <cell r="F1921" t="str">
            <v>台、桌类</v>
          </cell>
          <cell r="G1921" t="str">
            <v>JJ2022000046</v>
          </cell>
        </row>
        <row r="1922">
          <cell r="D1922" t="str">
            <v>ZCKP020221210100539</v>
          </cell>
          <cell r="E1922" t="str">
            <v>A23010014099</v>
          </cell>
          <cell r="F1922" t="str">
            <v>台、桌类</v>
          </cell>
          <cell r="G1922" t="str">
            <v>JJ2022000045</v>
          </cell>
        </row>
        <row r="1923">
          <cell r="D1923" t="str">
            <v>ZCKP020221210100538</v>
          </cell>
          <cell r="E1923" t="str">
            <v>A23010014098</v>
          </cell>
          <cell r="F1923" t="str">
            <v>台、桌类</v>
          </cell>
          <cell r="G1923" t="str">
            <v>JJ2022000044</v>
          </cell>
        </row>
        <row r="1924">
          <cell r="D1924" t="str">
            <v>ZCKP020221210100537</v>
          </cell>
          <cell r="E1924" t="str">
            <v>A23010014097</v>
          </cell>
          <cell r="F1924" t="str">
            <v>台、桌类</v>
          </cell>
          <cell r="G1924" t="str">
            <v>JJ2022000043</v>
          </cell>
        </row>
        <row r="1925">
          <cell r="D1925" t="str">
            <v>ZCKP020221210100536</v>
          </cell>
          <cell r="E1925" t="str">
            <v>A23010014096</v>
          </cell>
          <cell r="F1925" t="str">
            <v>台、桌类</v>
          </cell>
          <cell r="G1925" t="str">
            <v>JJ2022000042</v>
          </cell>
        </row>
        <row r="1926">
          <cell r="D1926" t="str">
            <v>ZCKP020221210100535</v>
          </cell>
          <cell r="E1926" t="str">
            <v>A23010014095</v>
          </cell>
          <cell r="F1926" t="str">
            <v>台、桌类</v>
          </cell>
          <cell r="G1926" t="str">
            <v>JJ2022000041</v>
          </cell>
        </row>
        <row r="1927">
          <cell r="D1927" t="str">
            <v>ZCKP020221210100534</v>
          </cell>
          <cell r="E1927" t="str">
            <v>A23010014094</v>
          </cell>
          <cell r="F1927" t="str">
            <v>台、桌类</v>
          </cell>
          <cell r="G1927" t="str">
            <v>JJ2022000040</v>
          </cell>
        </row>
        <row r="1928">
          <cell r="D1928" t="str">
            <v>ZCKP020221210100533</v>
          </cell>
          <cell r="E1928" t="str">
            <v>A23010014093</v>
          </cell>
          <cell r="F1928" t="str">
            <v>台、桌类</v>
          </cell>
          <cell r="G1928" t="str">
            <v>JJ2022000039</v>
          </cell>
        </row>
        <row r="1929">
          <cell r="D1929" t="str">
            <v>ZCKP020221210100532</v>
          </cell>
          <cell r="E1929" t="str">
            <v>A23010014092</v>
          </cell>
          <cell r="F1929" t="str">
            <v>台、桌类</v>
          </cell>
          <cell r="G1929" t="str">
            <v>JJ2022000038</v>
          </cell>
        </row>
        <row r="1930">
          <cell r="D1930" t="str">
            <v>ZCKP020221210100531</v>
          </cell>
          <cell r="E1930" t="str">
            <v>A23010014091</v>
          </cell>
          <cell r="F1930" t="str">
            <v>台、桌类</v>
          </cell>
          <cell r="G1930" t="str">
            <v>JJ2022000037</v>
          </cell>
        </row>
        <row r="1931">
          <cell r="D1931" t="str">
            <v>ZCKP020221210100530</v>
          </cell>
          <cell r="E1931" t="str">
            <v>A23010014090</v>
          </cell>
          <cell r="F1931" t="str">
            <v>台、桌类</v>
          </cell>
          <cell r="G1931" t="str">
            <v>JJ2022000036</v>
          </cell>
        </row>
        <row r="1932">
          <cell r="D1932" t="str">
            <v>ZCKP020221210100529</v>
          </cell>
          <cell r="E1932" t="str">
            <v>A23010014089</v>
          </cell>
          <cell r="F1932" t="str">
            <v>台、桌类</v>
          </cell>
          <cell r="G1932" t="str">
            <v>JJ2022000035</v>
          </cell>
        </row>
        <row r="1933">
          <cell r="D1933" t="str">
            <v>ZCKP020221210100528</v>
          </cell>
          <cell r="E1933" t="str">
            <v>A23010014088</v>
          </cell>
          <cell r="F1933" t="str">
            <v>台、桌类</v>
          </cell>
          <cell r="G1933" t="str">
            <v>JJ2022000034</v>
          </cell>
        </row>
        <row r="1934">
          <cell r="D1934" t="str">
            <v>ZCKP020221210100543</v>
          </cell>
          <cell r="E1934" t="str">
            <v>A23010014087</v>
          </cell>
          <cell r="F1934" t="str">
            <v>台、桌类</v>
          </cell>
          <cell r="G1934" t="str">
            <v>JJ2022000049</v>
          </cell>
        </row>
        <row r="1935">
          <cell r="D1935" t="str">
            <v>ZCKP020221210100544</v>
          </cell>
          <cell r="E1935" t="str">
            <v>A23010014086</v>
          </cell>
          <cell r="F1935" t="str">
            <v>台、桌类</v>
          </cell>
          <cell r="G1935" t="str">
            <v>JJ2022000050</v>
          </cell>
        </row>
        <row r="1936">
          <cell r="D1936" t="str">
            <v>ZCKP020221210100545</v>
          </cell>
          <cell r="E1936" t="str">
            <v>A23010014085</v>
          </cell>
          <cell r="F1936" t="str">
            <v>台、桌类</v>
          </cell>
          <cell r="G1936" t="str">
            <v>JJ2022000051</v>
          </cell>
        </row>
        <row r="1937">
          <cell r="D1937" t="str">
            <v>ZCKP020221210100554</v>
          </cell>
          <cell r="E1937" t="str">
            <v>A23010014084</v>
          </cell>
          <cell r="F1937" t="str">
            <v>台、桌类</v>
          </cell>
          <cell r="G1937" t="str">
            <v>JJ2022000060</v>
          </cell>
        </row>
        <row r="1938">
          <cell r="D1938" t="str">
            <v>ZCKP020221210100560</v>
          </cell>
          <cell r="E1938" t="str">
            <v>A23010014083</v>
          </cell>
          <cell r="F1938" t="str">
            <v>台、桌类</v>
          </cell>
          <cell r="G1938" t="str">
            <v>JJ2022000066</v>
          </cell>
        </row>
        <row r="1939">
          <cell r="D1939" t="str">
            <v>ZCKP020221210100559</v>
          </cell>
          <cell r="E1939" t="str">
            <v>A23010014082</v>
          </cell>
          <cell r="F1939" t="str">
            <v>台、桌类</v>
          </cell>
          <cell r="G1939" t="str">
            <v>JJ2022000065</v>
          </cell>
        </row>
        <row r="1940">
          <cell r="D1940" t="str">
            <v>ZCKP020221210100558</v>
          </cell>
          <cell r="E1940" t="str">
            <v>A23010014081</v>
          </cell>
          <cell r="F1940" t="str">
            <v>台、桌类</v>
          </cell>
          <cell r="G1940" t="str">
            <v>JJ2022000064</v>
          </cell>
        </row>
        <row r="1941">
          <cell r="D1941" t="str">
            <v>ZCKP020221210100557</v>
          </cell>
          <cell r="E1941" t="str">
            <v>A23010014080</v>
          </cell>
          <cell r="F1941" t="str">
            <v>台、桌类</v>
          </cell>
          <cell r="G1941" t="str">
            <v>JJ2022000063</v>
          </cell>
        </row>
        <row r="1942">
          <cell r="D1942" t="str">
            <v>ZCKP020221210100556</v>
          </cell>
          <cell r="E1942" t="str">
            <v>A23010014079</v>
          </cell>
          <cell r="F1942" t="str">
            <v>台、桌类</v>
          </cell>
          <cell r="G1942" t="str">
            <v>JJ2022000062</v>
          </cell>
        </row>
        <row r="1943">
          <cell r="D1943" t="str">
            <v>ZCKP020221210100555</v>
          </cell>
          <cell r="E1943" t="str">
            <v>A23010014078</v>
          </cell>
          <cell r="F1943" t="str">
            <v>台、桌类</v>
          </cell>
          <cell r="G1943" t="str">
            <v>JJ2022000061</v>
          </cell>
        </row>
        <row r="1944">
          <cell r="D1944" t="str">
            <v>ZCKP020221210100553</v>
          </cell>
          <cell r="E1944" t="str">
            <v>A23010014077</v>
          </cell>
          <cell r="F1944" t="str">
            <v>台、桌类</v>
          </cell>
          <cell r="G1944" t="str">
            <v>JJ2022000059</v>
          </cell>
        </row>
        <row r="1945">
          <cell r="D1945" t="str">
            <v>ZCKP020221210100546</v>
          </cell>
          <cell r="E1945" t="str">
            <v>A23010014076</v>
          </cell>
          <cell r="F1945" t="str">
            <v>台、桌类</v>
          </cell>
          <cell r="G1945" t="str">
            <v>JJ2022000052</v>
          </cell>
        </row>
        <row r="1946">
          <cell r="D1946" t="str">
            <v>ZCKP020221210100552</v>
          </cell>
          <cell r="E1946" t="str">
            <v>A23010014075</v>
          </cell>
          <cell r="F1946" t="str">
            <v>台、桌类</v>
          </cell>
          <cell r="G1946" t="str">
            <v>JJ2022000058</v>
          </cell>
        </row>
        <row r="1947">
          <cell r="D1947" t="str">
            <v>ZCKP020221210100551</v>
          </cell>
          <cell r="E1947" t="str">
            <v>A23010014074</v>
          </cell>
          <cell r="F1947" t="str">
            <v>台、桌类</v>
          </cell>
          <cell r="G1947" t="str">
            <v>JJ2022000057</v>
          </cell>
        </row>
        <row r="1948">
          <cell r="D1948" t="str">
            <v>ZCKP020221210100550</v>
          </cell>
          <cell r="E1948" t="str">
            <v>A23010014073</v>
          </cell>
          <cell r="F1948" t="str">
            <v>台、桌类</v>
          </cell>
          <cell r="G1948" t="str">
            <v>JJ2022000056</v>
          </cell>
        </row>
        <row r="1949">
          <cell r="D1949" t="str">
            <v>ZCKP020221210100549</v>
          </cell>
          <cell r="E1949" t="str">
            <v>A23010014072</v>
          </cell>
          <cell r="F1949" t="str">
            <v>台、桌类</v>
          </cell>
          <cell r="G1949" t="str">
            <v>JJ2022000055</v>
          </cell>
        </row>
        <row r="1950">
          <cell r="D1950" t="str">
            <v>ZCKP020221210100548</v>
          </cell>
          <cell r="E1950" t="str">
            <v>A23010014071</v>
          </cell>
          <cell r="F1950" t="str">
            <v>台、桌类</v>
          </cell>
          <cell r="G1950" t="str">
            <v>JJ2022000054</v>
          </cell>
        </row>
        <row r="1951">
          <cell r="D1951" t="str">
            <v>ZCKP020221210100547</v>
          </cell>
          <cell r="E1951" t="str">
            <v>A23010014070</v>
          </cell>
          <cell r="F1951" t="str">
            <v>台、桌类</v>
          </cell>
          <cell r="G1951" t="str">
            <v>JJ2022000053</v>
          </cell>
        </row>
        <row r="1952">
          <cell r="D1952" t="str">
            <v>ZCKP020221210100452</v>
          </cell>
          <cell r="E1952" t="str">
            <v>A23010014069</v>
          </cell>
          <cell r="F1952" t="str">
            <v>椅凳类</v>
          </cell>
          <cell r="G1952" t="str">
            <v>JJ2022000146</v>
          </cell>
        </row>
        <row r="1953">
          <cell r="D1953" t="str">
            <v>ZCKP020221210100451</v>
          </cell>
          <cell r="E1953" t="str">
            <v>A23010014068</v>
          </cell>
          <cell r="F1953" t="str">
            <v>椅凳类</v>
          </cell>
          <cell r="G1953" t="str">
            <v>JJ2022000145</v>
          </cell>
        </row>
        <row r="1954">
          <cell r="D1954" t="str">
            <v>ZCKP020221210100450</v>
          </cell>
          <cell r="E1954" t="str">
            <v>A23010014067</v>
          </cell>
          <cell r="F1954" t="str">
            <v>椅凳类</v>
          </cell>
          <cell r="G1954" t="str">
            <v>JJ2022000144</v>
          </cell>
        </row>
        <row r="1955">
          <cell r="D1955" t="str">
            <v>ZCKP020221210100306</v>
          </cell>
          <cell r="E1955" t="str">
            <v>A23010014066</v>
          </cell>
          <cell r="F1955" t="str">
            <v>呼吸设备</v>
          </cell>
          <cell r="G1955" t="str">
            <v>ZY2022000541</v>
          </cell>
        </row>
        <row r="1956">
          <cell r="D1956" t="str">
            <v>ZCKP020221210100332</v>
          </cell>
          <cell r="E1956" t="str">
            <v>A23010014065</v>
          </cell>
          <cell r="F1956" t="str">
            <v>其他医疗设备</v>
          </cell>
          <cell r="G1956" t="str">
            <v>ZY2022000514</v>
          </cell>
        </row>
        <row r="1957">
          <cell r="D1957" t="str">
            <v>ZCKP020221210100290</v>
          </cell>
          <cell r="E1957" t="str">
            <v>A23010014064</v>
          </cell>
          <cell r="F1957" t="str">
            <v>台式机</v>
          </cell>
          <cell r="G1957" t="str">
            <v>TY2022000512</v>
          </cell>
        </row>
        <row r="1958">
          <cell r="D1958" t="str">
            <v>ZCKP020221210100284</v>
          </cell>
          <cell r="E1958" t="str">
            <v>A23010014063</v>
          </cell>
          <cell r="F1958" t="str">
            <v>台式机</v>
          </cell>
          <cell r="G1958" t="str">
            <v>TY2022000516</v>
          </cell>
        </row>
        <row r="1959">
          <cell r="D1959" t="str">
            <v>ZCKP020221210100287</v>
          </cell>
          <cell r="E1959" t="str">
            <v>A23010014062</v>
          </cell>
          <cell r="F1959" t="str">
            <v>台式机</v>
          </cell>
          <cell r="G1959" t="str">
            <v>TY2022000515</v>
          </cell>
        </row>
        <row r="1960">
          <cell r="D1960" t="str">
            <v>ZCKP020221210100286</v>
          </cell>
          <cell r="E1960" t="str">
            <v>A23010014061</v>
          </cell>
          <cell r="F1960" t="str">
            <v>台式机</v>
          </cell>
          <cell r="G1960" t="str">
            <v>TY2022000518</v>
          </cell>
        </row>
        <row r="1961">
          <cell r="D1961" t="str">
            <v>ZCKP020221210100570</v>
          </cell>
          <cell r="E1961" t="str">
            <v>A23010014060</v>
          </cell>
          <cell r="F1961" t="str">
            <v>救护车</v>
          </cell>
          <cell r="G1961" t="str">
            <v>CL2022000005</v>
          </cell>
        </row>
        <row r="1962">
          <cell r="D1962" t="str">
            <v>ZCKP020221210100569</v>
          </cell>
          <cell r="E1962" t="str">
            <v>A23010014059</v>
          </cell>
          <cell r="F1962" t="str">
            <v>救护车</v>
          </cell>
          <cell r="G1962" t="str">
            <v>CL2022000004</v>
          </cell>
        </row>
        <row r="1963">
          <cell r="D1963" t="str">
            <v>ZCKP020221210100372</v>
          </cell>
          <cell r="E1963" t="str">
            <v>A23010014058</v>
          </cell>
          <cell r="F1963" t="str">
            <v>其他医疗设备</v>
          </cell>
          <cell r="G1963" t="str">
            <v>ZY2022000475</v>
          </cell>
        </row>
        <row r="1964">
          <cell r="D1964" t="str">
            <v>ZCKP020221210100371</v>
          </cell>
          <cell r="E1964" t="str">
            <v>A23010014057</v>
          </cell>
          <cell r="F1964" t="str">
            <v>其他医疗设备</v>
          </cell>
          <cell r="G1964" t="str">
            <v>ZY2022000476</v>
          </cell>
        </row>
        <row r="1965">
          <cell r="D1965" t="str">
            <v>ZCKP020221210100358</v>
          </cell>
          <cell r="E1965" t="str">
            <v>A23010014056</v>
          </cell>
          <cell r="F1965" t="str">
            <v>呼吸设备</v>
          </cell>
          <cell r="G1965" t="str">
            <v>ZY2022000489</v>
          </cell>
        </row>
        <row r="1966">
          <cell r="D1966" t="str">
            <v>ZCKP020221210100340</v>
          </cell>
          <cell r="E1966" t="str">
            <v>A23010014055</v>
          </cell>
          <cell r="F1966" t="str">
            <v>呼吸设备</v>
          </cell>
          <cell r="G1966" t="str">
            <v>ZY2022000507</v>
          </cell>
        </row>
        <row r="1967">
          <cell r="D1967" t="str">
            <v>ZCKP020221210100339</v>
          </cell>
          <cell r="E1967" t="str">
            <v>A23010014054</v>
          </cell>
          <cell r="F1967" t="str">
            <v>呼吸设备</v>
          </cell>
          <cell r="G1967" t="str">
            <v>ZY2022000506</v>
          </cell>
        </row>
        <row r="1968">
          <cell r="D1968" t="str">
            <v>ZCKP020221210100338</v>
          </cell>
          <cell r="E1968" t="str">
            <v>A23010014053</v>
          </cell>
          <cell r="F1968" t="str">
            <v>心脏除颤、起搏器</v>
          </cell>
          <cell r="G1968" t="str">
            <v>ZY2022000509</v>
          </cell>
        </row>
        <row r="1969">
          <cell r="D1969" t="str">
            <v>ZCKP020221210100337</v>
          </cell>
          <cell r="E1969" t="str">
            <v>A23010014052</v>
          </cell>
          <cell r="F1969" t="str">
            <v>心脏除颤、起搏器</v>
          </cell>
          <cell r="G1969" t="str">
            <v>ZY2022000508</v>
          </cell>
        </row>
        <row r="1970">
          <cell r="D1970" t="str">
            <v>ZCKP020221210100336</v>
          </cell>
          <cell r="E1970" t="str">
            <v>A23010014051</v>
          </cell>
          <cell r="F1970" t="str">
            <v>吸引设备</v>
          </cell>
          <cell r="G1970" t="str">
            <v>ZY2022000511</v>
          </cell>
        </row>
        <row r="1971">
          <cell r="D1971" t="str">
            <v>ZCKP020221210100282</v>
          </cell>
          <cell r="E1971" t="str">
            <v>A23010014050</v>
          </cell>
          <cell r="F1971" t="str">
            <v>LED显示屏</v>
          </cell>
          <cell r="G1971" t="str">
            <v>TY2022000520</v>
          </cell>
        </row>
        <row r="1972">
          <cell r="D1972" t="str">
            <v>ZCKP020221210100373</v>
          </cell>
          <cell r="E1972" t="str">
            <v>A23010014049</v>
          </cell>
          <cell r="F1972" t="str">
            <v>其他医疗设备</v>
          </cell>
          <cell r="G1972" t="str">
            <v>ZY2022000474</v>
          </cell>
        </row>
        <row r="1973">
          <cell r="D1973" t="str">
            <v>ZCKP020221210100374</v>
          </cell>
          <cell r="E1973" t="str">
            <v>A23010014048</v>
          </cell>
          <cell r="F1973" t="str">
            <v>电疗仪器</v>
          </cell>
          <cell r="G1973" t="str">
            <v>ZY2022000469</v>
          </cell>
        </row>
        <row r="1974">
          <cell r="D1974" t="str">
            <v>ZCKP020221210100370</v>
          </cell>
          <cell r="E1974" t="str">
            <v>A23010014047</v>
          </cell>
          <cell r="F1974" t="str">
            <v>其他医疗设备</v>
          </cell>
          <cell r="G1974" t="str">
            <v>ZY2022000481</v>
          </cell>
        </row>
        <row r="1975">
          <cell r="D1975" t="str">
            <v>ZCKP020221210100285</v>
          </cell>
          <cell r="E1975" t="str">
            <v>A23010014046</v>
          </cell>
          <cell r="F1975" t="str">
            <v>台式机</v>
          </cell>
          <cell r="G1975" t="str">
            <v>TY2022000517</v>
          </cell>
        </row>
        <row r="1976">
          <cell r="D1976" t="str">
            <v>ZCKP020221210100283</v>
          </cell>
          <cell r="E1976" t="str">
            <v>A23010014045</v>
          </cell>
          <cell r="F1976" t="str">
            <v>打印设备</v>
          </cell>
          <cell r="G1976" t="str">
            <v>TY2022000519</v>
          </cell>
        </row>
        <row r="1977">
          <cell r="D1977" t="str">
            <v>ZCKP020221210100315</v>
          </cell>
          <cell r="E1977" t="str">
            <v>A23010014044</v>
          </cell>
          <cell r="F1977" t="str">
            <v>其他医疗设备</v>
          </cell>
          <cell r="G1977" t="str">
            <v>ZY2022000531</v>
          </cell>
        </row>
        <row r="1978">
          <cell r="D1978" t="str">
            <v>ZCKP020221210100314</v>
          </cell>
          <cell r="E1978" t="str">
            <v>A23010014043</v>
          </cell>
          <cell r="F1978" t="str">
            <v>其他医疗设备</v>
          </cell>
          <cell r="G1978" t="str">
            <v>ZY2022000532</v>
          </cell>
        </row>
        <row r="1979">
          <cell r="D1979" t="str">
            <v>ZCKP020221210100279</v>
          </cell>
          <cell r="E1979" t="str">
            <v>A23010014042</v>
          </cell>
          <cell r="F1979" t="str">
            <v>便携式计算机</v>
          </cell>
          <cell r="G1979" t="str">
            <v>TY2022000523</v>
          </cell>
        </row>
        <row r="1980">
          <cell r="D1980" t="str">
            <v>ZCKP020221210100001</v>
          </cell>
          <cell r="E1980" t="str">
            <v>A23010014041</v>
          </cell>
          <cell r="F1980" t="str">
            <v>沙发类</v>
          </cell>
          <cell r="G1980" t="str">
            <v>JJ2022000195</v>
          </cell>
        </row>
        <row r="1981">
          <cell r="D1981" t="str">
            <v>ZCKP020221210100369</v>
          </cell>
          <cell r="E1981" t="str">
            <v>A23010014040</v>
          </cell>
          <cell r="F1981" t="str">
            <v>其他医疗设备</v>
          </cell>
          <cell r="G1981" t="str">
            <v>ZY2022000480</v>
          </cell>
        </row>
        <row r="1982">
          <cell r="D1982" t="str">
            <v>ZCKP020221210100375</v>
          </cell>
          <cell r="E1982" t="str">
            <v>A23010014039</v>
          </cell>
          <cell r="F1982" t="str">
            <v>电疗仪器</v>
          </cell>
          <cell r="G1982" t="str">
            <v>ZY2022000470</v>
          </cell>
        </row>
        <row r="1983">
          <cell r="D1983" t="str">
            <v>ZCKP020221210100365</v>
          </cell>
          <cell r="E1983" t="str">
            <v>A23010014038</v>
          </cell>
          <cell r="F1983" t="str">
            <v>器械台、柜等器具</v>
          </cell>
          <cell r="G1983" t="str">
            <v>ZY2022000482</v>
          </cell>
        </row>
        <row r="1984">
          <cell r="D1984" t="str">
            <v>ZCKP020221210100368</v>
          </cell>
          <cell r="E1984" t="str">
            <v>A23010014037</v>
          </cell>
          <cell r="F1984" t="str">
            <v>其他医疗设备</v>
          </cell>
          <cell r="G1984" t="str">
            <v>ZY2022000479</v>
          </cell>
        </row>
        <row r="1985">
          <cell r="D1985" t="str">
            <v>ZCKP020221210100366</v>
          </cell>
          <cell r="E1985" t="str">
            <v>A23010014036</v>
          </cell>
          <cell r="F1985" t="str">
            <v>其他医疗设备</v>
          </cell>
          <cell r="G1985" t="str">
            <v>ZY2022000477</v>
          </cell>
        </row>
        <row r="1986">
          <cell r="D1986" t="str">
            <v>ZCKP020221210100378</v>
          </cell>
          <cell r="E1986" t="str">
            <v>A23010014035</v>
          </cell>
          <cell r="F1986" t="str">
            <v>电疗仪器</v>
          </cell>
          <cell r="G1986" t="str">
            <v>ZY2022000473</v>
          </cell>
        </row>
        <row r="1987">
          <cell r="D1987" t="str">
            <v>ZCKP020221210100377</v>
          </cell>
          <cell r="E1987" t="str">
            <v>A23010014034</v>
          </cell>
          <cell r="F1987" t="str">
            <v>电疗仪器</v>
          </cell>
          <cell r="G1987" t="str">
            <v>ZY2022000472</v>
          </cell>
        </row>
        <row r="1988">
          <cell r="D1988" t="str">
            <v>ZCKP020221210100376</v>
          </cell>
          <cell r="E1988" t="str">
            <v>A23010014033</v>
          </cell>
          <cell r="F1988" t="str">
            <v>电疗仪器</v>
          </cell>
          <cell r="G1988" t="str">
            <v>ZY2022000471</v>
          </cell>
        </row>
        <row r="1989">
          <cell r="D1989" t="str">
            <v>ZCKP020221210100335</v>
          </cell>
          <cell r="E1989" t="str">
            <v>A23010014032</v>
          </cell>
          <cell r="F1989" t="str">
            <v>吸引设备</v>
          </cell>
          <cell r="G1989" t="str">
            <v>ZY2022000510</v>
          </cell>
        </row>
        <row r="1990">
          <cell r="D1990" t="str">
            <v>ZCKP020221210100305</v>
          </cell>
          <cell r="E1990" t="str">
            <v>A23010014031</v>
          </cell>
          <cell r="F1990" t="str">
            <v>呼吸设备</v>
          </cell>
          <cell r="G1990" t="str">
            <v>ZY2022000540</v>
          </cell>
        </row>
        <row r="1991">
          <cell r="D1991" t="str">
            <v>ZCKP020221210100300</v>
          </cell>
          <cell r="E1991" t="str">
            <v>A23010014030</v>
          </cell>
          <cell r="F1991" t="str">
            <v>超声诊断仪器</v>
          </cell>
          <cell r="G1991" t="str">
            <v>ZY2022000546</v>
          </cell>
        </row>
        <row r="1992">
          <cell r="D1992" t="str">
            <v>ZCKP020221210100304</v>
          </cell>
          <cell r="E1992" t="str">
            <v>A23010014029</v>
          </cell>
          <cell r="F1992" t="str">
            <v>硬式内窥镜</v>
          </cell>
          <cell r="G1992" t="str">
            <v>ZY2022000543</v>
          </cell>
        </row>
        <row r="1993">
          <cell r="D1993" t="str">
            <v>ZCKP020221210100264</v>
          </cell>
          <cell r="E1993" t="str">
            <v>A23010014028</v>
          </cell>
          <cell r="F1993" t="str">
            <v>LED显示屏</v>
          </cell>
          <cell r="G1993" t="str">
            <v>TY2022000558</v>
          </cell>
        </row>
        <row r="1994">
          <cell r="D1994" t="str">
            <v>ZCKP020221210100263</v>
          </cell>
          <cell r="E1994" t="str">
            <v>A23010014027</v>
          </cell>
          <cell r="F1994" t="str">
            <v>LED显示屏</v>
          </cell>
          <cell r="G1994" t="str">
            <v>TY2022000557</v>
          </cell>
        </row>
        <row r="1995">
          <cell r="D1995" t="str">
            <v>ZCKP020221210100262</v>
          </cell>
          <cell r="E1995" t="str">
            <v>A23010014026</v>
          </cell>
          <cell r="F1995" t="str">
            <v>LED显示屏</v>
          </cell>
          <cell r="G1995" t="str">
            <v>TY2022000556</v>
          </cell>
        </row>
        <row r="1996">
          <cell r="D1996" t="str">
            <v>ZCKP020221210100261</v>
          </cell>
          <cell r="E1996" t="str">
            <v>A23010014025</v>
          </cell>
          <cell r="F1996" t="str">
            <v>LED显示屏</v>
          </cell>
          <cell r="G1996" t="str">
            <v>TY2022000555</v>
          </cell>
        </row>
        <row r="1997">
          <cell r="D1997" t="str">
            <v>ZCKP020221210100260</v>
          </cell>
          <cell r="E1997" t="str">
            <v>A23010014024</v>
          </cell>
          <cell r="F1997" t="str">
            <v>LED显示屏</v>
          </cell>
          <cell r="G1997" t="str">
            <v>TY2022000554</v>
          </cell>
        </row>
        <row r="1998">
          <cell r="D1998" t="str">
            <v>ZCKP020221210100259</v>
          </cell>
          <cell r="E1998" t="str">
            <v>A23010014023</v>
          </cell>
          <cell r="F1998" t="str">
            <v>LED显示屏</v>
          </cell>
          <cell r="G1998" t="str">
            <v>TY2022000553</v>
          </cell>
        </row>
        <row r="1999">
          <cell r="D1999" t="str">
            <v>ZCKP020221210100258</v>
          </cell>
          <cell r="E1999" t="str">
            <v>A23010014022</v>
          </cell>
          <cell r="F1999" t="str">
            <v>LED显示屏</v>
          </cell>
          <cell r="G1999" t="str">
            <v>TY2022000552</v>
          </cell>
        </row>
        <row r="2000">
          <cell r="D2000" t="str">
            <v>ZCKP020221210100257</v>
          </cell>
          <cell r="E2000" t="str">
            <v>A23010014021</v>
          </cell>
          <cell r="F2000" t="str">
            <v>LED显示屏</v>
          </cell>
          <cell r="G2000" t="str">
            <v>TY2022000551</v>
          </cell>
        </row>
        <row r="2001">
          <cell r="D2001" t="str">
            <v>ZCKP020221210100256</v>
          </cell>
          <cell r="E2001" t="str">
            <v>A23010014020</v>
          </cell>
          <cell r="F2001" t="str">
            <v>LED显示屏</v>
          </cell>
          <cell r="G2001" t="str">
            <v>TY2022000550</v>
          </cell>
        </row>
        <row r="2002">
          <cell r="D2002" t="str">
            <v>ZCKP020221210100255</v>
          </cell>
          <cell r="E2002" t="str">
            <v>A23010014019</v>
          </cell>
          <cell r="F2002" t="str">
            <v>LED显示屏</v>
          </cell>
          <cell r="G2002" t="str">
            <v>TY2022000549</v>
          </cell>
        </row>
        <row r="2003">
          <cell r="D2003" t="str">
            <v>ZCKP020221210100254</v>
          </cell>
          <cell r="E2003" t="str">
            <v>A23010014018</v>
          </cell>
          <cell r="F2003" t="str">
            <v>LED显示屏</v>
          </cell>
          <cell r="G2003" t="str">
            <v>TY2022000548</v>
          </cell>
        </row>
        <row r="2004">
          <cell r="D2004" t="str">
            <v>ZCKP020221210100253</v>
          </cell>
          <cell r="E2004" t="str">
            <v>A23010014017</v>
          </cell>
          <cell r="F2004" t="str">
            <v>LED显示屏</v>
          </cell>
          <cell r="G2004" t="str">
            <v>TY2022000547</v>
          </cell>
        </row>
        <row r="2005">
          <cell r="D2005" t="str">
            <v>ZCKP020221210100252</v>
          </cell>
          <cell r="E2005" t="str">
            <v>A23010014016</v>
          </cell>
          <cell r="F2005" t="str">
            <v>LED显示屏</v>
          </cell>
          <cell r="G2005" t="str">
            <v>TY2022000546</v>
          </cell>
        </row>
        <row r="2006">
          <cell r="D2006" t="str">
            <v>ZCKP020221210100251</v>
          </cell>
          <cell r="E2006" t="str">
            <v>A23010014015</v>
          </cell>
          <cell r="F2006" t="str">
            <v>LED显示屏</v>
          </cell>
          <cell r="G2006" t="str">
            <v>TY2022000545</v>
          </cell>
        </row>
        <row r="2007">
          <cell r="D2007" t="str">
            <v>ZCKP020221210100250</v>
          </cell>
          <cell r="E2007" t="str">
            <v>A23010014014</v>
          </cell>
          <cell r="F2007" t="str">
            <v>LED显示屏</v>
          </cell>
          <cell r="G2007" t="str">
            <v>TY2022000544</v>
          </cell>
        </row>
        <row r="2008">
          <cell r="D2008" t="str">
            <v>ZCKP020221210100265</v>
          </cell>
          <cell r="E2008" t="str">
            <v>A23010014013</v>
          </cell>
          <cell r="F2008" t="str">
            <v>LED显示屏</v>
          </cell>
          <cell r="G2008" t="str">
            <v>TY2022000559</v>
          </cell>
        </row>
        <row r="2009">
          <cell r="D2009" t="str">
            <v>ZCKP020221210100266</v>
          </cell>
          <cell r="E2009" t="str">
            <v>A23010014012</v>
          </cell>
          <cell r="F2009" t="str">
            <v>LED显示屏</v>
          </cell>
          <cell r="G2009" t="str">
            <v>TY2022000560</v>
          </cell>
        </row>
        <row r="2010">
          <cell r="D2010" t="str">
            <v>ZCKP020221210100267</v>
          </cell>
          <cell r="E2010" t="str">
            <v>A23010014011</v>
          </cell>
          <cell r="F2010" t="str">
            <v>LED显示屏</v>
          </cell>
          <cell r="G2010" t="str">
            <v>TY2022000561</v>
          </cell>
        </row>
        <row r="2011">
          <cell r="D2011" t="str">
            <v>ZCKP020221210100276</v>
          </cell>
          <cell r="E2011" t="str">
            <v>A23010014010</v>
          </cell>
          <cell r="F2011" t="str">
            <v>打印设备</v>
          </cell>
          <cell r="G2011" t="str">
            <v>TY2022000529</v>
          </cell>
        </row>
        <row r="2012">
          <cell r="D2012" t="str">
            <v>ZCKP020221210100303</v>
          </cell>
          <cell r="E2012" t="str">
            <v>A23010014009</v>
          </cell>
          <cell r="F2012" t="str">
            <v>硬式内窥镜</v>
          </cell>
          <cell r="G2012" t="str">
            <v>ZY2022000542</v>
          </cell>
        </row>
        <row r="2013">
          <cell r="D2013" t="str">
            <v>ZCKP020221210100297</v>
          </cell>
          <cell r="E2013" t="str">
            <v>A23010014008</v>
          </cell>
          <cell r="F2013" t="str">
            <v>心电诊断仪器</v>
          </cell>
          <cell r="G2013" t="str">
            <v>ZY2022000550</v>
          </cell>
        </row>
        <row r="2014">
          <cell r="D2014" t="str">
            <v>ZCKP020221210100296</v>
          </cell>
          <cell r="E2014" t="str">
            <v>A23010014007</v>
          </cell>
          <cell r="F2014" t="str">
            <v>心电诊断仪器</v>
          </cell>
          <cell r="G2014" t="str">
            <v>ZY2022000549</v>
          </cell>
        </row>
        <row r="2015">
          <cell r="D2015" t="str">
            <v>ZCKP020221210100295</v>
          </cell>
          <cell r="E2015" t="str">
            <v>A23010014006</v>
          </cell>
          <cell r="F2015" t="str">
            <v>监护仪器</v>
          </cell>
          <cell r="G2015" t="str">
            <v>ZY2022000552</v>
          </cell>
        </row>
        <row r="2016">
          <cell r="D2016" t="str">
            <v>ZCKP020221210100294</v>
          </cell>
          <cell r="E2016" t="str">
            <v>A23010014005</v>
          </cell>
          <cell r="F2016" t="str">
            <v>监护仪器</v>
          </cell>
          <cell r="G2016" t="str">
            <v>ZY2022000551</v>
          </cell>
        </row>
        <row r="2017">
          <cell r="D2017" t="str">
            <v>ZCKP020221210100277</v>
          </cell>
          <cell r="E2017" t="str">
            <v>A23010014004</v>
          </cell>
          <cell r="F2017" t="str">
            <v>打印设备</v>
          </cell>
          <cell r="G2017" t="str">
            <v>TY2022000530</v>
          </cell>
        </row>
        <row r="2018">
          <cell r="D2018" t="str">
            <v>ZCKP020221210100275</v>
          </cell>
          <cell r="E2018" t="str">
            <v>A23010014003</v>
          </cell>
          <cell r="F2018" t="str">
            <v>打印设备</v>
          </cell>
          <cell r="G2018" t="str">
            <v>TY2022000528</v>
          </cell>
        </row>
        <row r="2019">
          <cell r="D2019" t="str">
            <v>ZCKP020221210100268</v>
          </cell>
          <cell r="E2019" t="str">
            <v>A23010014002</v>
          </cell>
          <cell r="F2019" t="str">
            <v>LED显示屏</v>
          </cell>
          <cell r="G2019" t="str">
            <v>TY2022000562</v>
          </cell>
        </row>
        <row r="2020">
          <cell r="D2020" t="str">
            <v>ZCKP020221210100274</v>
          </cell>
          <cell r="E2020" t="str">
            <v>A23010014001</v>
          </cell>
          <cell r="F2020" t="str">
            <v>打印设备</v>
          </cell>
          <cell r="G2020" t="str">
            <v>TY2022000527</v>
          </cell>
        </row>
        <row r="2021">
          <cell r="D2021" t="str">
            <v>ZCKP020221210100273</v>
          </cell>
          <cell r="E2021" t="str">
            <v>A23010014000</v>
          </cell>
          <cell r="F2021" t="str">
            <v>打印设备</v>
          </cell>
          <cell r="G2021" t="str">
            <v>TY2022000526</v>
          </cell>
        </row>
        <row r="2022">
          <cell r="D2022" t="str">
            <v>ZCKP020221210100272</v>
          </cell>
          <cell r="E2022" t="str">
            <v>A23010013999</v>
          </cell>
          <cell r="F2022" t="str">
            <v>打印设备</v>
          </cell>
          <cell r="G2022" t="str">
            <v>TY2022000525</v>
          </cell>
        </row>
        <row r="2023">
          <cell r="D2023" t="str">
            <v>ZCKP020221210100271</v>
          </cell>
          <cell r="E2023" t="str">
            <v>A23010013998</v>
          </cell>
          <cell r="F2023" t="str">
            <v>PC服务器</v>
          </cell>
          <cell r="G2023" t="str">
            <v>TY2022000532</v>
          </cell>
        </row>
        <row r="2024">
          <cell r="D2024" t="str">
            <v>ZCKP020221210100270</v>
          </cell>
          <cell r="E2024" t="str">
            <v>A23010013997</v>
          </cell>
          <cell r="F2024" t="str">
            <v>PC服务器</v>
          </cell>
          <cell r="G2024" t="str">
            <v>TY2022000531</v>
          </cell>
        </row>
        <row r="2025">
          <cell r="D2025" t="str">
            <v>ZCKP020221210100269</v>
          </cell>
          <cell r="E2025" t="str">
            <v>A23010013996</v>
          </cell>
          <cell r="F2025" t="str">
            <v>LED显示屏</v>
          </cell>
          <cell r="G2025" t="str">
            <v>TY2022000563</v>
          </cell>
        </row>
        <row r="2026">
          <cell r="D2026" t="str">
            <v>ZCKP020221210100289</v>
          </cell>
          <cell r="E2026" t="str">
            <v>A23010013995</v>
          </cell>
          <cell r="F2026" t="str">
            <v>便携式计算机</v>
          </cell>
          <cell r="G2026" t="str">
            <v>TY2022000513</v>
          </cell>
        </row>
        <row r="2027">
          <cell r="D2027" t="str">
            <v>ZCKP020221210100367</v>
          </cell>
          <cell r="E2027" t="str">
            <v>A23010013994</v>
          </cell>
          <cell r="F2027" t="str">
            <v>其他医疗设备</v>
          </cell>
          <cell r="G2027" t="str">
            <v>ZY2022000478</v>
          </cell>
        </row>
        <row r="2028">
          <cell r="D2028" t="str">
            <v>ZCKP020221210100449</v>
          </cell>
          <cell r="E2028" t="str">
            <v>A23010013993</v>
          </cell>
          <cell r="F2028" t="str">
            <v>椅凳类</v>
          </cell>
          <cell r="G2028" t="str">
            <v>JJ2022000143</v>
          </cell>
        </row>
        <row r="2029">
          <cell r="D2029" t="str">
            <v>ZCKP020221210100414</v>
          </cell>
          <cell r="E2029" t="str">
            <v>A23010013992</v>
          </cell>
          <cell r="F2029" t="str">
            <v>椅凳类</v>
          </cell>
          <cell r="G2029" t="str">
            <v>JJ2022000108</v>
          </cell>
        </row>
        <row r="2030">
          <cell r="D2030" t="str">
            <v>ZCKP020221210100430</v>
          </cell>
          <cell r="E2030" t="str">
            <v>A23010013991</v>
          </cell>
          <cell r="F2030" t="str">
            <v>椅凳类</v>
          </cell>
          <cell r="G2030" t="str">
            <v>JJ2022000124</v>
          </cell>
        </row>
        <row r="2031">
          <cell r="D2031" t="str">
            <v>ZCKP020221210100429</v>
          </cell>
          <cell r="E2031" t="str">
            <v>A23010013990</v>
          </cell>
          <cell r="F2031" t="str">
            <v>椅凳类</v>
          </cell>
          <cell r="G2031" t="str">
            <v>JJ2022000123</v>
          </cell>
        </row>
        <row r="2032">
          <cell r="D2032" t="str">
            <v>ZCKP020221210100428</v>
          </cell>
          <cell r="E2032" t="str">
            <v>A23010013989</v>
          </cell>
          <cell r="F2032" t="str">
            <v>椅凳类</v>
          </cell>
          <cell r="G2032" t="str">
            <v>JJ2022000122</v>
          </cell>
        </row>
        <row r="2033">
          <cell r="D2033" t="str">
            <v>ZCKP020221210100427</v>
          </cell>
          <cell r="E2033" t="str">
            <v>A23010013988</v>
          </cell>
          <cell r="F2033" t="str">
            <v>椅凳类</v>
          </cell>
          <cell r="G2033" t="str">
            <v>JJ2022000121</v>
          </cell>
        </row>
        <row r="2034">
          <cell r="D2034" t="str">
            <v>ZCKP020221210100426</v>
          </cell>
          <cell r="E2034" t="str">
            <v>A23010013987</v>
          </cell>
          <cell r="F2034" t="str">
            <v>椅凳类</v>
          </cell>
          <cell r="G2034" t="str">
            <v>JJ2022000120</v>
          </cell>
        </row>
        <row r="2035">
          <cell r="D2035" t="str">
            <v>ZCKP020221210100425</v>
          </cell>
          <cell r="E2035" t="str">
            <v>A23010013986</v>
          </cell>
          <cell r="F2035" t="str">
            <v>椅凳类</v>
          </cell>
          <cell r="G2035" t="str">
            <v>JJ2022000119</v>
          </cell>
        </row>
        <row r="2036">
          <cell r="D2036" t="str">
            <v>ZCKP020221210100424</v>
          </cell>
          <cell r="E2036" t="str">
            <v>A23010013985</v>
          </cell>
          <cell r="F2036" t="str">
            <v>椅凳类</v>
          </cell>
          <cell r="G2036" t="str">
            <v>JJ2022000118</v>
          </cell>
        </row>
        <row r="2037">
          <cell r="D2037" t="str">
            <v>ZCKP020221210100423</v>
          </cell>
          <cell r="E2037" t="str">
            <v>A23010013984</v>
          </cell>
          <cell r="F2037" t="str">
            <v>椅凳类</v>
          </cell>
          <cell r="G2037" t="str">
            <v>JJ2022000117</v>
          </cell>
        </row>
        <row r="2038">
          <cell r="D2038" t="str">
            <v>ZCKP020221210100422</v>
          </cell>
          <cell r="E2038" t="str">
            <v>A23010013983</v>
          </cell>
          <cell r="F2038" t="str">
            <v>椅凳类</v>
          </cell>
          <cell r="G2038" t="str">
            <v>JJ2022000116</v>
          </cell>
        </row>
        <row r="2039">
          <cell r="D2039" t="str">
            <v>ZCKP020221210100421</v>
          </cell>
          <cell r="E2039" t="str">
            <v>A23010013982</v>
          </cell>
          <cell r="F2039" t="str">
            <v>椅凳类</v>
          </cell>
          <cell r="G2039" t="str">
            <v>JJ2022000115</v>
          </cell>
        </row>
        <row r="2040">
          <cell r="D2040" t="str">
            <v>ZCKP020221210100420</v>
          </cell>
          <cell r="E2040" t="str">
            <v>A23010013981</v>
          </cell>
          <cell r="F2040" t="str">
            <v>椅凳类</v>
          </cell>
          <cell r="G2040" t="str">
            <v>JJ2022000114</v>
          </cell>
        </row>
        <row r="2041">
          <cell r="D2041" t="str">
            <v>ZCKP020221210100419</v>
          </cell>
          <cell r="E2041" t="str">
            <v>A23010013980</v>
          </cell>
          <cell r="F2041" t="str">
            <v>椅凳类</v>
          </cell>
          <cell r="G2041" t="str">
            <v>JJ2022000113</v>
          </cell>
        </row>
        <row r="2042">
          <cell r="D2042" t="str">
            <v>ZCKP020221210100418</v>
          </cell>
          <cell r="E2042" t="str">
            <v>A23010013979</v>
          </cell>
          <cell r="F2042" t="str">
            <v>椅凳类</v>
          </cell>
          <cell r="G2042" t="str">
            <v>JJ2022000112</v>
          </cell>
        </row>
        <row r="2043">
          <cell r="D2043" t="str">
            <v>ZCKP020221210100417</v>
          </cell>
          <cell r="E2043" t="str">
            <v>A23010013978</v>
          </cell>
          <cell r="F2043" t="str">
            <v>椅凳类</v>
          </cell>
          <cell r="G2043" t="str">
            <v>JJ2022000111</v>
          </cell>
        </row>
        <row r="2044">
          <cell r="D2044" t="str">
            <v>ZCKP020221210100416</v>
          </cell>
          <cell r="E2044" t="str">
            <v>A23010013977</v>
          </cell>
          <cell r="F2044" t="str">
            <v>椅凳类</v>
          </cell>
          <cell r="G2044" t="str">
            <v>JJ2022000110</v>
          </cell>
        </row>
        <row r="2045">
          <cell r="D2045" t="str">
            <v>ZCKP020221210100431</v>
          </cell>
          <cell r="E2045" t="str">
            <v>A23010013976</v>
          </cell>
          <cell r="F2045" t="str">
            <v>椅凳类</v>
          </cell>
          <cell r="G2045" t="str">
            <v>JJ2022000125</v>
          </cell>
        </row>
        <row r="2046">
          <cell r="D2046" t="str">
            <v>ZCKP020221210100432</v>
          </cell>
          <cell r="E2046" t="str">
            <v>A23010013975</v>
          </cell>
          <cell r="F2046" t="str">
            <v>椅凳类</v>
          </cell>
          <cell r="G2046" t="str">
            <v>JJ2022000126</v>
          </cell>
        </row>
        <row r="2047">
          <cell r="D2047" t="str">
            <v>ZCKP020221210100433</v>
          </cell>
          <cell r="E2047" t="str">
            <v>A23010013974</v>
          </cell>
          <cell r="F2047" t="str">
            <v>椅凳类</v>
          </cell>
          <cell r="G2047" t="str">
            <v>JJ2022000127</v>
          </cell>
        </row>
        <row r="2048">
          <cell r="D2048" t="str">
            <v>ZCKP020221210100442</v>
          </cell>
          <cell r="E2048" t="str">
            <v>A23010013973</v>
          </cell>
          <cell r="F2048" t="str">
            <v>椅凳类</v>
          </cell>
          <cell r="G2048" t="str">
            <v>JJ2022000136</v>
          </cell>
        </row>
        <row r="2049">
          <cell r="D2049" t="str">
            <v>ZCKP020221210100448</v>
          </cell>
          <cell r="E2049" t="str">
            <v>A23010013972</v>
          </cell>
          <cell r="F2049" t="str">
            <v>椅凳类</v>
          </cell>
          <cell r="G2049" t="str">
            <v>JJ2022000142</v>
          </cell>
        </row>
        <row r="2050">
          <cell r="D2050" t="str">
            <v>ZCKP020221210100447</v>
          </cell>
          <cell r="E2050" t="str">
            <v>A23010013971</v>
          </cell>
          <cell r="F2050" t="str">
            <v>椅凳类</v>
          </cell>
          <cell r="G2050" t="str">
            <v>JJ2022000141</v>
          </cell>
        </row>
        <row r="2051">
          <cell r="D2051" t="str">
            <v>ZCKP020221210100446</v>
          </cell>
          <cell r="E2051" t="str">
            <v>A23010013970</v>
          </cell>
          <cell r="F2051" t="str">
            <v>椅凳类</v>
          </cell>
          <cell r="G2051" t="str">
            <v>JJ2022000140</v>
          </cell>
        </row>
        <row r="2052">
          <cell r="D2052" t="str">
            <v>ZCKP020221210100445</v>
          </cell>
          <cell r="E2052" t="str">
            <v>A23010013969</v>
          </cell>
          <cell r="F2052" t="str">
            <v>椅凳类</v>
          </cell>
          <cell r="G2052" t="str">
            <v>JJ2022000139</v>
          </cell>
        </row>
        <row r="2053">
          <cell r="D2053" t="str">
            <v>ZCKP020221210100444</v>
          </cell>
          <cell r="E2053" t="str">
            <v>A23010013968</v>
          </cell>
          <cell r="F2053" t="str">
            <v>椅凳类</v>
          </cell>
          <cell r="G2053" t="str">
            <v>JJ2022000138</v>
          </cell>
        </row>
        <row r="2054">
          <cell r="D2054" t="str">
            <v>ZCKP020221210100443</v>
          </cell>
          <cell r="E2054" t="str">
            <v>A23010013967</v>
          </cell>
          <cell r="F2054" t="str">
            <v>椅凳类</v>
          </cell>
          <cell r="G2054" t="str">
            <v>JJ2022000137</v>
          </cell>
        </row>
        <row r="2055">
          <cell r="D2055" t="str">
            <v>ZCKP020221210100441</v>
          </cell>
          <cell r="E2055" t="str">
            <v>A23010013966</v>
          </cell>
          <cell r="F2055" t="str">
            <v>椅凳类</v>
          </cell>
          <cell r="G2055" t="str">
            <v>JJ2022000135</v>
          </cell>
        </row>
        <row r="2056">
          <cell r="D2056" t="str">
            <v>ZCKP020221210100434</v>
          </cell>
          <cell r="E2056" t="str">
            <v>A23010013965</v>
          </cell>
          <cell r="F2056" t="str">
            <v>椅凳类</v>
          </cell>
          <cell r="G2056" t="str">
            <v>JJ2022000128</v>
          </cell>
        </row>
        <row r="2057">
          <cell r="D2057" t="str">
            <v>ZCKP020221210100440</v>
          </cell>
          <cell r="E2057" t="str">
            <v>A23010013964</v>
          </cell>
          <cell r="F2057" t="str">
            <v>椅凳类</v>
          </cell>
          <cell r="G2057" t="str">
            <v>JJ2022000134</v>
          </cell>
        </row>
        <row r="2058">
          <cell r="D2058" t="str">
            <v>ZCKP020221210100439</v>
          </cell>
          <cell r="E2058" t="str">
            <v>A23010013963</v>
          </cell>
          <cell r="F2058" t="str">
            <v>椅凳类</v>
          </cell>
          <cell r="G2058" t="str">
            <v>JJ2022000133</v>
          </cell>
        </row>
        <row r="2059">
          <cell r="D2059" t="str">
            <v>ZCKP020221210100438</v>
          </cell>
          <cell r="E2059" t="str">
            <v>A23010013962</v>
          </cell>
          <cell r="F2059" t="str">
            <v>椅凳类</v>
          </cell>
          <cell r="G2059" t="str">
            <v>JJ2022000132</v>
          </cell>
        </row>
        <row r="2060">
          <cell r="D2060" t="str">
            <v>ZCKP020221210100437</v>
          </cell>
          <cell r="E2060" t="str">
            <v>A23010013961</v>
          </cell>
          <cell r="F2060" t="str">
            <v>椅凳类</v>
          </cell>
          <cell r="G2060" t="str">
            <v>JJ2022000131</v>
          </cell>
        </row>
        <row r="2061">
          <cell r="D2061" t="str">
            <v>ZCKP020221210100436</v>
          </cell>
          <cell r="E2061" t="str">
            <v>A23010013960</v>
          </cell>
          <cell r="F2061" t="str">
            <v>椅凳类</v>
          </cell>
          <cell r="G2061" t="str">
            <v>JJ2022000130</v>
          </cell>
        </row>
        <row r="2062">
          <cell r="D2062" t="str">
            <v>ZCKP020221210100435</v>
          </cell>
          <cell r="E2062" t="str">
            <v>A23010013959</v>
          </cell>
          <cell r="F2062" t="str">
            <v>椅凳类</v>
          </cell>
          <cell r="G2062" t="str">
            <v>JJ2022000129</v>
          </cell>
        </row>
        <row r="2063">
          <cell r="D2063" t="str">
            <v>ZCKP020221210100415</v>
          </cell>
          <cell r="E2063" t="str">
            <v>A23010013958</v>
          </cell>
          <cell r="F2063" t="str">
            <v>椅凳类</v>
          </cell>
          <cell r="G2063" t="str">
            <v>JJ2022000109</v>
          </cell>
        </row>
        <row r="2064">
          <cell r="D2064" t="str">
            <v>ZCKP020221210100413</v>
          </cell>
          <cell r="E2064" t="str">
            <v>A23010013957</v>
          </cell>
          <cell r="F2064" t="str">
            <v>椅凳类</v>
          </cell>
          <cell r="G2064" t="str">
            <v>JJ2022000107</v>
          </cell>
        </row>
        <row r="2065">
          <cell r="D2065" t="str">
            <v>ZCKP020221210100003</v>
          </cell>
          <cell r="E2065" t="str">
            <v>A23010013956</v>
          </cell>
          <cell r="F2065" t="str">
            <v>PC服务器</v>
          </cell>
          <cell r="G2065" t="str">
            <v>TY2022000796</v>
          </cell>
        </row>
        <row r="2066">
          <cell r="D2066" t="str">
            <v>ZCKP020221210100412</v>
          </cell>
          <cell r="E2066" t="str">
            <v>A23010013955</v>
          </cell>
          <cell r="F2066" t="str">
            <v>椅凳类</v>
          </cell>
          <cell r="G2066" t="str">
            <v>JJ2022000106</v>
          </cell>
        </row>
        <row r="2067">
          <cell r="D2067" t="str">
            <v>ZCKP020221210100393</v>
          </cell>
          <cell r="E2067" t="str">
            <v>A23010013954</v>
          </cell>
          <cell r="F2067" t="str">
            <v>椅凳类</v>
          </cell>
          <cell r="G2067" t="str">
            <v>JJ2022000087</v>
          </cell>
        </row>
        <row r="2068">
          <cell r="D2068" t="str">
            <v>ZCKP020221210100392</v>
          </cell>
          <cell r="E2068" t="str">
            <v>A23010013953</v>
          </cell>
          <cell r="F2068" t="str">
            <v>椅凳类</v>
          </cell>
          <cell r="G2068" t="str">
            <v>JJ2022000086</v>
          </cell>
        </row>
        <row r="2069">
          <cell r="D2069" t="str">
            <v>ZCKP020221210100391</v>
          </cell>
          <cell r="E2069" t="str">
            <v>A23010013952</v>
          </cell>
          <cell r="F2069" t="str">
            <v>椅凳类</v>
          </cell>
          <cell r="G2069" t="str">
            <v>JJ2022000085</v>
          </cell>
        </row>
        <row r="2070">
          <cell r="D2070" t="str">
            <v>ZCKP020221210100390</v>
          </cell>
          <cell r="E2070" t="str">
            <v>A23010013951</v>
          </cell>
          <cell r="F2070" t="str">
            <v>椅凳类</v>
          </cell>
          <cell r="G2070" t="str">
            <v>JJ2022000084</v>
          </cell>
        </row>
        <row r="2071">
          <cell r="D2071" t="str">
            <v>ZCKP020221210100389</v>
          </cell>
          <cell r="E2071" t="str">
            <v>A23010013950</v>
          </cell>
          <cell r="F2071" t="str">
            <v>椅凳类</v>
          </cell>
          <cell r="G2071" t="str">
            <v>JJ2022000083</v>
          </cell>
        </row>
        <row r="2072">
          <cell r="D2072" t="str">
            <v>ZCKP020221210100388</v>
          </cell>
          <cell r="E2072" t="str">
            <v>A23010013949</v>
          </cell>
          <cell r="F2072" t="str">
            <v>椅凳类</v>
          </cell>
          <cell r="G2072" t="str">
            <v>JJ2022000082</v>
          </cell>
        </row>
        <row r="2073">
          <cell r="D2073" t="str">
            <v>ZCKP020221210100387</v>
          </cell>
          <cell r="E2073" t="str">
            <v>A23010013948</v>
          </cell>
          <cell r="F2073" t="str">
            <v>椅凳类</v>
          </cell>
          <cell r="G2073" t="str">
            <v>JJ2022000081</v>
          </cell>
        </row>
        <row r="2074">
          <cell r="D2074" t="str">
            <v>ZCKP020221210100386</v>
          </cell>
          <cell r="E2074" t="str">
            <v>A23010013947</v>
          </cell>
          <cell r="F2074" t="str">
            <v>椅凳类</v>
          </cell>
          <cell r="G2074" t="str">
            <v>JJ2022000080</v>
          </cell>
        </row>
        <row r="2075">
          <cell r="D2075" t="str">
            <v>ZCKP020221210100385</v>
          </cell>
          <cell r="E2075" t="str">
            <v>A23010013946</v>
          </cell>
          <cell r="F2075" t="str">
            <v>椅凳类</v>
          </cell>
          <cell r="G2075" t="str">
            <v>JJ2022000079</v>
          </cell>
        </row>
        <row r="2076">
          <cell r="D2076" t="str">
            <v>ZCKP020221210100384</v>
          </cell>
          <cell r="E2076" t="str">
            <v>A23010013945</v>
          </cell>
          <cell r="F2076" t="str">
            <v>椅凳类</v>
          </cell>
          <cell r="G2076" t="str">
            <v>JJ2022000078</v>
          </cell>
        </row>
        <row r="2077">
          <cell r="D2077" t="str">
            <v>ZCKP020221210100383</v>
          </cell>
          <cell r="E2077" t="str">
            <v>A23010013944</v>
          </cell>
          <cell r="F2077" t="str">
            <v>椅凳类</v>
          </cell>
          <cell r="G2077" t="str">
            <v>JJ2022000077</v>
          </cell>
        </row>
        <row r="2078">
          <cell r="D2078" t="str">
            <v>ZCKP020221210100382</v>
          </cell>
          <cell r="E2078" t="str">
            <v>A23010013943</v>
          </cell>
          <cell r="F2078" t="str">
            <v>椅凳类</v>
          </cell>
          <cell r="G2078" t="str">
            <v>JJ2022000076</v>
          </cell>
        </row>
        <row r="2079">
          <cell r="D2079" t="str">
            <v>ZCKP020221210100381</v>
          </cell>
          <cell r="E2079" t="str">
            <v>A23010013942</v>
          </cell>
          <cell r="F2079" t="str">
            <v>椅凳类</v>
          </cell>
          <cell r="G2079" t="str">
            <v>JJ2022000075</v>
          </cell>
        </row>
        <row r="2080">
          <cell r="D2080" t="str">
            <v>ZCKP020221210100311</v>
          </cell>
          <cell r="E2080" t="str">
            <v>A23010013941</v>
          </cell>
          <cell r="F2080" t="str">
            <v>医用低温设备</v>
          </cell>
          <cell r="G2080" t="str">
            <v>ZY2022000535</v>
          </cell>
        </row>
        <row r="2081">
          <cell r="D2081" t="str">
            <v>ZCKP020221210100004</v>
          </cell>
          <cell r="E2081" t="str">
            <v>A23010013940</v>
          </cell>
          <cell r="F2081" t="str">
            <v>PC服务器</v>
          </cell>
          <cell r="G2081" t="str">
            <v>TY2022000797</v>
          </cell>
        </row>
        <row r="2082">
          <cell r="D2082" t="str">
            <v>ZCKP020221210100394</v>
          </cell>
          <cell r="E2082" t="str">
            <v>A23010013939</v>
          </cell>
          <cell r="F2082" t="str">
            <v>椅凳类</v>
          </cell>
          <cell r="G2082" t="str">
            <v>JJ2022000088</v>
          </cell>
        </row>
        <row r="2083">
          <cell r="D2083" t="str">
            <v>ZCKP020221210100395</v>
          </cell>
          <cell r="E2083" t="str">
            <v>A23010013938</v>
          </cell>
          <cell r="F2083" t="str">
            <v>椅凳类</v>
          </cell>
          <cell r="G2083" t="str">
            <v>JJ2022000089</v>
          </cell>
        </row>
        <row r="2084">
          <cell r="D2084" t="str">
            <v>ZCKP020221210100396</v>
          </cell>
          <cell r="E2084" t="str">
            <v>A23010013937</v>
          </cell>
          <cell r="F2084" t="str">
            <v>椅凳类</v>
          </cell>
          <cell r="G2084" t="str">
            <v>JJ2022000090</v>
          </cell>
        </row>
        <row r="2085">
          <cell r="D2085" t="str">
            <v>ZCKP020221210100405</v>
          </cell>
          <cell r="E2085" t="str">
            <v>A23010013936</v>
          </cell>
          <cell r="F2085" t="str">
            <v>椅凳类</v>
          </cell>
          <cell r="G2085" t="str">
            <v>JJ2022000099</v>
          </cell>
        </row>
        <row r="2086">
          <cell r="D2086" t="str">
            <v>ZCKP020221210100411</v>
          </cell>
          <cell r="E2086" t="str">
            <v>A23010013935</v>
          </cell>
          <cell r="F2086" t="str">
            <v>椅凳类</v>
          </cell>
          <cell r="G2086" t="str">
            <v>JJ2022000105</v>
          </cell>
        </row>
        <row r="2087">
          <cell r="D2087" t="str">
            <v>ZCKP020221210100410</v>
          </cell>
          <cell r="E2087" t="str">
            <v>A23010013934</v>
          </cell>
          <cell r="F2087" t="str">
            <v>椅凳类</v>
          </cell>
          <cell r="G2087" t="str">
            <v>JJ2022000104</v>
          </cell>
        </row>
        <row r="2088">
          <cell r="D2088" t="str">
            <v>ZCKP020221210100409</v>
          </cell>
          <cell r="E2088" t="str">
            <v>A23010013933</v>
          </cell>
          <cell r="F2088" t="str">
            <v>椅凳类</v>
          </cell>
          <cell r="G2088" t="str">
            <v>JJ2022000103</v>
          </cell>
        </row>
        <row r="2089">
          <cell r="D2089" t="str">
            <v>ZCKP020221210100408</v>
          </cell>
          <cell r="E2089" t="str">
            <v>A23010013932</v>
          </cell>
          <cell r="F2089" t="str">
            <v>椅凳类</v>
          </cell>
          <cell r="G2089" t="str">
            <v>JJ2022000102</v>
          </cell>
        </row>
        <row r="2090">
          <cell r="D2090" t="str">
            <v>ZCKP020221210100407</v>
          </cell>
          <cell r="E2090" t="str">
            <v>A23010013931</v>
          </cell>
          <cell r="F2090" t="str">
            <v>椅凳类</v>
          </cell>
          <cell r="G2090" t="str">
            <v>JJ2022000101</v>
          </cell>
        </row>
        <row r="2091">
          <cell r="D2091" t="str">
            <v>ZCKP020221210100406</v>
          </cell>
          <cell r="E2091" t="str">
            <v>A23010013930</v>
          </cell>
          <cell r="F2091" t="str">
            <v>椅凳类</v>
          </cell>
          <cell r="G2091" t="str">
            <v>JJ2022000100</v>
          </cell>
        </row>
        <row r="2092">
          <cell r="D2092" t="str">
            <v>ZCKP020221210100404</v>
          </cell>
          <cell r="E2092" t="str">
            <v>A23010013929</v>
          </cell>
          <cell r="F2092" t="str">
            <v>椅凳类</v>
          </cell>
          <cell r="G2092" t="str">
            <v>JJ2022000098</v>
          </cell>
        </row>
        <row r="2093">
          <cell r="D2093" t="str">
            <v>ZCKP020221210100397</v>
          </cell>
          <cell r="E2093" t="str">
            <v>A23010013928</v>
          </cell>
          <cell r="F2093" t="str">
            <v>椅凳类</v>
          </cell>
          <cell r="G2093" t="str">
            <v>JJ2022000091</v>
          </cell>
        </row>
        <row r="2094">
          <cell r="D2094" t="str">
            <v>ZCKP020221210100403</v>
          </cell>
          <cell r="E2094" t="str">
            <v>A23010013927</v>
          </cell>
          <cell r="F2094" t="str">
            <v>椅凳类</v>
          </cell>
          <cell r="G2094" t="str">
            <v>JJ2022000097</v>
          </cell>
        </row>
        <row r="2095">
          <cell r="D2095" t="str">
            <v>ZCKP020221210100402</v>
          </cell>
          <cell r="E2095" t="str">
            <v>A23010013926</v>
          </cell>
          <cell r="F2095" t="str">
            <v>椅凳类</v>
          </cell>
          <cell r="G2095" t="str">
            <v>JJ2022000096</v>
          </cell>
        </row>
        <row r="2096">
          <cell r="D2096" t="str">
            <v>ZCKP020221210100401</v>
          </cell>
          <cell r="E2096" t="str">
            <v>A23010013925</v>
          </cell>
          <cell r="F2096" t="str">
            <v>椅凳类</v>
          </cell>
          <cell r="G2096" t="str">
            <v>JJ2022000095</v>
          </cell>
        </row>
        <row r="2097">
          <cell r="D2097" t="str">
            <v>ZCKP020221210100400</v>
          </cell>
          <cell r="E2097" t="str">
            <v>A23010013924</v>
          </cell>
          <cell r="F2097" t="str">
            <v>椅凳类</v>
          </cell>
          <cell r="G2097" t="str">
            <v>JJ2022000094</v>
          </cell>
        </row>
        <row r="2098">
          <cell r="D2098" t="str">
            <v>ZCKP020221210100399</v>
          </cell>
          <cell r="E2098" t="str">
            <v>A23010013923</v>
          </cell>
          <cell r="F2098" t="str">
            <v>椅凳类</v>
          </cell>
          <cell r="G2098" t="str">
            <v>JJ2022000093</v>
          </cell>
        </row>
        <row r="2099">
          <cell r="D2099" t="str">
            <v>ZCKP020221210100398</v>
          </cell>
          <cell r="E2099" t="str">
            <v>A23010013922</v>
          </cell>
          <cell r="F2099" t="str">
            <v>椅凳类</v>
          </cell>
          <cell r="G2099" t="str">
            <v>JJ2022000092</v>
          </cell>
        </row>
        <row r="2100">
          <cell r="D2100" t="str">
            <v>ZCKP020221210100278</v>
          </cell>
          <cell r="E2100" t="str">
            <v>A23010013921</v>
          </cell>
          <cell r="F2100" t="str">
            <v>打印设备</v>
          </cell>
          <cell r="G2100" t="str">
            <v>TY2022000524</v>
          </cell>
        </row>
        <row r="2101">
          <cell r="D2101" t="str">
            <v>ZCKP020210310100090</v>
          </cell>
          <cell r="E2101" t="str">
            <v>A23010013920</v>
          </cell>
          <cell r="F2101" t="str">
            <v>实验室辅助器具、设施及设备</v>
          </cell>
          <cell r="G2101" t="str">
            <v>ZY2021000191</v>
          </cell>
        </row>
        <row r="2102">
          <cell r="D2102" t="str">
            <v>ZCKP020161110500016</v>
          </cell>
          <cell r="E2102" t="str">
            <v>A23010013919</v>
          </cell>
          <cell r="F2102" t="str">
            <v>通用设备</v>
          </cell>
          <cell r="G2102" t="str">
            <v>TY2016000396</v>
          </cell>
        </row>
        <row r="2103">
          <cell r="D2103" t="str">
            <v>ZCKP020171110500127</v>
          </cell>
          <cell r="E2103" t="str">
            <v>A23010013918</v>
          </cell>
          <cell r="F2103" t="str">
            <v>通用设备</v>
          </cell>
          <cell r="G2103" t="str">
            <v>TY2017000274</v>
          </cell>
        </row>
        <row r="2104">
          <cell r="D2104" t="str">
            <v>ZCKP020171110500126</v>
          </cell>
          <cell r="E2104" t="str">
            <v>A23010013917</v>
          </cell>
          <cell r="F2104" t="str">
            <v>通用设备</v>
          </cell>
          <cell r="G2104" t="str">
            <v>TY2017000273</v>
          </cell>
        </row>
        <row r="2105">
          <cell r="D2105" t="str">
            <v>ZCKP020171110500107</v>
          </cell>
          <cell r="E2105" t="str">
            <v>A23010013916</v>
          </cell>
          <cell r="F2105" t="str">
            <v>通用设备</v>
          </cell>
          <cell r="G2105" t="str">
            <v>TY2017000289</v>
          </cell>
        </row>
        <row r="2106">
          <cell r="D2106" t="str">
            <v>ZCKP020171110500108</v>
          </cell>
          <cell r="E2106" t="str">
            <v>A23010013915</v>
          </cell>
          <cell r="F2106" t="str">
            <v>通用设备</v>
          </cell>
          <cell r="G2106" t="str">
            <v>TY2017000288</v>
          </cell>
        </row>
        <row r="2107">
          <cell r="D2107" t="str">
            <v>ZCKP020171110500109</v>
          </cell>
          <cell r="E2107" t="str">
            <v>A23010013914</v>
          </cell>
          <cell r="F2107" t="str">
            <v>通用设备</v>
          </cell>
          <cell r="G2107" t="str">
            <v>TY2017000287</v>
          </cell>
        </row>
        <row r="2108">
          <cell r="D2108" t="str">
            <v>ZCKP020171110500110</v>
          </cell>
          <cell r="E2108" t="str">
            <v>A23010013913</v>
          </cell>
          <cell r="F2108" t="str">
            <v>通用设备</v>
          </cell>
          <cell r="G2108" t="str">
            <v>TY2017000286</v>
          </cell>
        </row>
        <row r="2109">
          <cell r="D2109" t="str">
            <v>ZCKP020171110500111</v>
          </cell>
          <cell r="E2109" t="str">
            <v>A23010013912</v>
          </cell>
          <cell r="F2109" t="str">
            <v>通用设备</v>
          </cell>
          <cell r="G2109" t="str">
            <v>TY2017000285</v>
          </cell>
        </row>
        <row r="2110">
          <cell r="D2110" t="str">
            <v>ZCKP020171210500162</v>
          </cell>
          <cell r="E2110" t="str">
            <v>A23010013911</v>
          </cell>
          <cell r="F2110" t="str">
            <v>专用设备</v>
          </cell>
          <cell r="G2110" t="str">
            <v>ZY2017000222</v>
          </cell>
        </row>
        <row r="2111">
          <cell r="D2111" t="str">
            <v>ZCKP020171210500175</v>
          </cell>
          <cell r="E2111" t="str">
            <v>A23010013910</v>
          </cell>
          <cell r="F2111" t="str">
            <v>专用设备</v>
          </cell>
          <cell r="G2111" t="str">
            <v>ZY2017000205</v>
          </cell>
        </row>
        <row r="2112">
          <cell r="D2112" t="str">
            <v>ZCKP020171110500124</v>
          </cell>
          <cell r="E2112" t="str">
            <v>A23010013909</v>
          </cell>
          <cell r="F2112" t="str">
            <v>通用设备</v>
          </cell>
          <cell r="G2112" t="str">
            <v>TY2017000270</v>
          </cell>
        </row>
        <row r="2113">
          <cell r="D2113" t="str">
            <v>ZCKP020171210500036</v>
          </cell>
          <cell r="E2113" t="str">
            <v>A23010013906</v>
          </cell>
          <cell r="F2113" t="str">
            <v>通用设备</v>
          </cell>
          <cell r="G2113" t="str">
            <v>TY2017000488</v>
          </cell>
        </row>
        <row r="2114">
          <cell r="D2114" t="str">
            <v>ZCKP020171210500037</v>
          </cell>
          <cell r="E2114" t="str">
            <v>A23010013905</v>
          </cell>
          <cell r="F2114" t="str">
            <v>通用设备</v>
          </cell>
          <cell r="G2114" t="str">
            <v>TY2017000487</v>
          </cell>
        </row>
        <row r="2115">
          <cell r="D2115" t="str">
            <v>ZCKP020171110500133</v>
          </cell>
          <cell r="E2115" t="str">
            <v>A23010013904</v>
          </cell>
          <cell r="F2115" t="str">
            <v>通用设备</v>
          </cell>
          <cell r="G2115" t="str">
            <v>TY2017000230</v>
          </cell>
        </row>
        <row r="2116">
          <cell r="D2116" t="str">
            <v>ZCKP020171110500134</v>
          </cell>
          <cell r="E2116" t="str">
            <v>A23010013903</v>
          </cell>
          <cell r="F2116" t="str">
            <v>通用设备</v>
          </cell>
          <cell r="G2116" t="str">
            <v>TY2017000229</v>
          </cell>
        </row>
        <row r="2117">
          <cell r="D2117" t="str">
            <v>ZCKP020171210500071</v>
          </cell>
          <cell r="E2117" t="str">
            <v>A23010013902</v>
          </cell>
          <cell r="F2117" t="str">
            <v>通用设备</v>
          </cell>
          <cell r="G2117" t="str">
            <v>TY2017000319</v>
          </cell>
        </row>
        <row r="2118">
          <cell r="D2118" t="str">
            <v>ZCKP020171110500129</v>
          </cell>
          <cell r="E2118" t="str">
            <v>A23010013901</v>
          </cell>
          <cell r="F2118" t="str">
            <v>通用设备</v>
          </cell>
          <cell r="G2118" t="str">
            <v>TY2017000275</v>
          </cell>
        </row>
        <row r="2119">
          <cell r="D2119" t="str">
            <v>ZCKP020161110500025</v>
          </cell>
          <cell r="E2119" t="str">
            <v>A23010013900</v>
          </cell>
          <cell r="F2119" t="str">
            <v>家具、用具及装具</v>
          </cell>
          <cell r="G2119" t="str">
            <v>JJ2016000021</v>
          </cell>
        </row>
        <row r="2120">
          <cell r="D2120" t="str">
            <v>ZCKP020161110500019</v>
          </cell>
          <cell r="E2120" t="str">
            <v>A23010013899</v>
          </cell>
          <cell r="F2120" t="str">
            <v>通用设备</v>
          </cell>
          <cell r="G2120" t="str">
            <v>TY2016000405</v>
          </cell>
        </row>
        <row r="2121">
          <cell r="D2121" t="str">
            <v>ZCKP020210610500017</v>
          </cell>
          <cell r="E2121" t="str">
            <v>A23010013898</v>
          </cell>
          <cell r="F2121" t="str">
            <v>通用设备</v>
          </cell>
          <cell r="G2121" t="str">
            <v>TY2021000648</v>
          </cell>
        </row>
        <row r="2122">
          <cell r="D2122" t="str">
            <v>ZCKP020210610500002</v>
          </cell>
          <cell r="E2122" t="str">
            <v>A23010013897</v>
          </cell>
          <cell r="F2122" t="str">
            <v>通用设备</v>
          </cell>
          <cell r="G2122" t="str">
            <v>TY2021000649</v>
          </cell>
        </row>
        <row r="2123">
          <cell r="D2123" t="str">
            <v>ZCKP020210610500001</v>
          </cell>
          <cell r="E2123" t="str">
            <v>A23010013896</v>
          </cell>
          <cell r="F2123" t="str">
            <v>通用设备</v>
          </cell>
          <cell r="G2123" t="str">
            <v>TY2021000650</v>
          </cell>
        </row>
        <row r="2124">
          <cell r="D2124" t="str">
            <v>ZCKP020201210500033</v>
          </cell>
          <cell r="E2124" t="str">
            <v>A23010013895</v>
          </cell>
          <cell r="F2124" t="str">
            <v>通用设备</v>
          </cell>
          <cell r="G2124" t="str">
            <v>TY2020000343</v>
          </cell>
        </row>
        <row r="2125">
          <cell r="D2125" t="str">
            <v>ZCKP020201210500028</v>
          </cell>
          <cell r="E2125" t="str">
            <v>A23010013894</v>
          </cell>
          <cell r="F2125" t="str">
            <v>通用设备</v>
          </cell>
          <cell r="G2125" t="str">
            <v>TY2020000348</v>
          </cell>
        </row>
        <row r="2126">
          <cell r="D2126" t="str">
            <v>ZCKP020201210500002</v>
          </cell>
          <cell r="E2126" t="str">
            <v>A23010013893</v>
          </cell>
          <cell r="F2126" t="str">
            <v>通用设备</v>
          </cell>
          <cell r="G2126" t="str">
            <v>TY2020000374</v>
          </cell>
        </row>
        <row r="2127">
          <cell r="D2127" t="str">
            <v>ZCKP020171110500132</v>
          </cell>
          <cell r="E2127" t="str">
            <v>A23010013892</v>
          </cell>
          <cell r="F2127" t="str">
            <v>通用设备</v>
          </cell>
          <cell r="G2127" t="str">
            <v>TY2017000231</v>
          </cell>
        </row>
        <row r="2128">
          <cell r="D2128" t="str">
            <v>ZCKP020180410500002</v>
          </cell>
          <cell r="E2128" t="str">
            <v>A23010013891</v>
          </cell>
          <cell r="F2128" t="str">
            <v>通用设备</v>
          </cell>
          <cell r="G2128" t="str">
            <v>TY2018000001</v>
          </cell>
        </row>
        <row r="2129">
          <cell r="D2129" t="str">
            <v>ZCKP020171210500040</v>
          </cell>
          <cell r="E2129" t="str">
            <v>A23010013890</v>
          </cell>
          <cell r="F2129" t="str">
            <v>通用设备</v>
          </cell>
          <cell r="G2129" t="str">
            <v>TY2017000484</v>
          </cell>
        </row>
        <row r="2130">
          <cell r="D2130" t="str">
            <v>ZCKP020171210500039</v>
          </cell>
          <cell r="E2130" t="str">
            <v>A23010013889</v>
          </cell>
          <cell r="F2130" t="str">
            <v>通用设备</v>
          </cell>
          <cell r="G2130" t="str">
            <v>TY2017000485</v>
          </cell>
        </row>
        <row r="2131">
          <cell r="D2131" t="str">
            <v>ZCKP020171210500035</v>
          </cell>
          <cell r="E2131" t="str">
            <v>A23010013888</v>
          </cell>
          <cell r="F2131" t="str">
            <v>通用设备</v>
          </cell>
          <cell r="G2131" t="str">
            <v>TY2017000489</v>
          </cell>
        </row>
        <row r="2132">
          <cell r="D2132" t="str">
            <v>ZCKP020210710500004</v>
          </cell>
          <cell r="E2132" t="str">
            <v>A23010013887</v>
          </cell>
          <cell r="F2132" t="str">
            <v>通用设备</v>
          </cell>
          <cell r="G2132" t="str">
            <v>TY2021000695</v>
          </cell>
        </row>
        <row r="2133">
          <cell r="D2133" t="str">
            <v>ZCKP020171210500070</v>
          </cell>
          <cell r="E2133" t="str">
            <v>A23010013886</v>
          </cell>
          <cell r="F2133" t="str">
            <v>通用设备</v>
          </cell>
          <cell r="G2133" t="str">
            <v>TY2017000320</v>
          </cell>
        </row>
        <row r="2134">
          <cell r="D2134" t="str">
            <v>ZCKP020171210500069</v>
          </cell>
          <cell r="E2134" t="str">
            <v>A23010013885</v>
          </cell>
          <cell r="F2134" t="str">
            <v>通用设备</v>
          </cell>
          <cell r="G2134" t="str">
            <v>TY2017000321</v>
          </cell>
        </row>
        <row r="2135">
          <cell r="D2135" t="str">
            <v>ZCKP020171210500068</v>
          </cell>
          <cell r="E2135" t="str">
            <v>A23010013884</v>
          </cell>
          <cell r="F2135" t="str">
            <v>通用设备</v>
          </cell>
          <cell r="G2135" t="str">
            <v>TY2017000322</v>
          </cell>
        </row>
        <row r="2136">
          <cell r="D2136" t="str">
            <v>ZCKP020171210500064</v>
          </cell>
          <cell r="E2136" t="str">
            <v>A23010013883</v>
          </cell>
          <cell r="F2136" t="str">
            <v>通用设备</v>
          </cell>
          <cell r="G2136" t="str">
            <v>TY2017000562</v>
          </cell>
        </row>
        <row r="2137">
          <cell r="D2137" t="str">
            <v>ZCKP020161110500015</v>
          </cell>
          <cell r="E2137" t="str">
            <v>A23010013882</v>
          </cell>
          <cell r="F2137" t="str">
            <v>通用设备</v>
          </cell>
          <cell r="G2137" t="str">
            <v>TY2016000397</v>
          </cell>
        </row>
        <row r="2138">
          <cell r="D2138" t="str">
            <v>ZCKP020161110500014</v>
          </cell>
          <cell r="E2138" t="str">
            <v>A23010013881</v>
          </cell>
          <cell r="F2138" t="str">
            <v>通用设备</v>
          </cell>
          <cell r="G2138" t="str">
            <v>TY2016000398</v>
          </cell>
        </row>
        <row r="2139">
          <cell r="D2139" t="str">
            <v>ZCKP020161110500013</v>
          </cell>
          <cell r="E2139" t="str">
            <v>A23010013880</v>
          </cell>
          <cell r="F2139" t="str">
            <v>通用设备</v>
          </cell>
          <cell r="G2139" t="str">
            <v>TY2016000399</v>
          </cell>
        </row>
        <row r="2140">
          <cell r="D2140" t="str">
            <v>ZCKP020210610500018</v>
          </cell>
          <cell r="E2140" t="str">
            <v>A23010013879</v>
          </cell>
          <cell r="F2140" t="str">
            <v>通用设备</v>
          </cell>
          <cell r="G2140" t="str">
            <v>TY2021000647</v>
          </cell>
        </row>
        <row r="2141">
          <cell r="D2141" t="str">
            <v>ZCKP020161110500020</v>
          </cell>
          <cell r="E2141" t="str">
            <v>A23010013878</v>
          </cell>
          <cell r="F2141" t="str">
            <v>通用设备</v>
          </cell>
          <cell r="G2141" t="str">
            <v>TY2016000404</v>
          </cell>
        </row>
        <row r="2142">
          <cell r="D2142" t="str">
            <v>ZCKP020171110500240</v>
          </cell>
          <cell r="E2142" t="str">
            <v>A23010013877</v>
          </cell>
          <cell r="F2142" t="str">
            <v>家具、用具及装具</v>
          </cell>
          <cell r="G2142" t="str">
            <v>JJ2017000118</v>
          </cell>
        </row>
        <row r="2143">
          <cell r="D2143" t="str">
            <v>ZCKP020161110500021</v>
          </cell>
          <cell r="E2143" t="str">
            <v>A23010013876</v>
          </cell>
          <cell r="F2143" t="str">
            <v>通用设备</v>
          </cell>
          <cell r="G2143" t="str">
            <v>TY2016000403</v>
          </cell>
        </row>
        <row r="2144">
          <cell r="D2144" t="str">
            <v>ZCKP020171110500239</v>
          </cell>
          <cell r="E2144" t="str">
            <v>A23010013875</v>
          </cell>
          <cell r="F2144" t="str">
            <v>家具、用具及装具</v>
          </cell>
          <cell r="G2144" t="str">
            <v>JJ2017000119</v>
          </cell>
        </row>
        <row r="2145">
          <cell r="D2145" t="str">
            <v>ZCKP020171110500238</v>
          </cell>
          <cell r="E2145" t="str">
            <v>A23010013874</v>
          </cell>
          <cell r="F2145" t="str">
            <v>家具、用具及装具</v>
          </cell>
          <cell r="G2145" t="str">
            <v>JJ2017000120</v>
          </cell>
        </row>
        <row r="2146">
          <cell r="D2146" t="str">
            <v>ZCKP020171110500237</v>
          </cell>
          <cell r="E2146" t="str">
            <v>A23010013873</v>
          </cell>
          <cell r="F2146" t="str">
            <v>家具、用具及装具</v>
          </cell>
          <cell r="G2146" t="str">
            <v>JJ2017000121</v>
          </cell>
        </row>
        <row r="2147">
          <cell r="D2147" t="str">
            <v>ZCKP020171110500236</v>
          </cell>
          <cell r="E2147" t="str">
            <v>A23010013872</v>
          </cell>
          <cell r="F2147" t="str">
            <v>家具、用具及装具</v>
          </cell>
          <cell r="G2147" t="str">
            <v>JJ2017000122</v>
          </cell>
        </row>
        <row r="2148">
          <cell r="D2148" t="str">
            <v>ZCKP020171110500235</v>
          </cell>
          <cell r="E2148" t="str">
            <v>A23010013871</v>
          </cell>
          <cell r="F2148" t="str">
            <v>家具、用具及装具</v>
          </cell>
          <cell r="G2148" t="str">
            <v>JJ2017000123</v>
          </cell>
        </row>
        <row r="2149">
          <cell r="D2149" t="str">
            <v>ZCKP020171110500234</v>
          </cell>
          <cell r="E2149" t="str">
            <v>A23010013870</v>
          </cell>
          <cell r="F2149" t="str">
            <v>家具、用具及装具</v>
          </cell>
          <cell r="G2149" t="str">
            <v>JJ2017000124</v>
          </cell>
        </row>
        <row r="2150">
          <cell r="D2150" t="str">
            <v>ZCKP020171110500233</v>
          </cell>
          <cell r="E2150" t="str">
            <v>A23010013869</v>
          </cell>
          <cell r="F2150" t="str">
            <v>家具、用具及装具</v>
          </cell>
          <cell r="G2150" t="str">
            <v>JJ2017000125</v>
          </cell>
        </row>
        <row r="2151">
          <cell r="D2151" t="str">
            <v>ZCKP020171110500232</v>
          </cell>
          <cell r="E2151" t="str">
            <v>A23010013868</v>
          </cell>
          <cell r="F2151" t="str">
            <v>家具、用具及装具</v>
          </cell>
          <cell r="G2151" t="str">
            <v>JJ2017000126</v>
          </cell>
        </row>
        <row r="2152">
          <cell r="D2152" t="str">
            <v>ZCKP020161110500026</v>
          </cell>
          <cell r="E2152" t="str">
            <v>A23010013867</v>
          </cell>
          <cell r="F2152" t="str">
            <v>家具、用具及装具</v>
          </cell>
          <cell r="G2152" t="str">
            <v>JJ2016000018</v>
          </cell>
        </row>
        <row r="2153">
          <cell r="D2153" t="str">
            <v>ZCKP020200810500026</v>
          </cell>
          <cell r="E2153" t="str">
            <v>A23010013866</v>
          </cell>
          <cell r="F2153" t="str">
            <v>通用设备</v>
          </cell>
          <cell r="G2153" t="str">
            <v>TY2020000326</v>
          </cell>
        </row>
        <row r="2154">
          <cell r="D2154" t="str">
            <v>ZCKP020200810500025</v>
          </cell>
          <cell r="E2154" t="str">
            <v>A23010013865</v>
          </cell>
          <cell r="F2154" t="str">
            <v>通用设备</v>
          </cell>
          <cell r="G2154" t="str">
            <v>TY2020000327</v>
          </cell>
        </row>
        <row r="2155">
          <cell r="D2155" t="str">
            <v>ZCKP020170610500017</v>
          </cell>
          <cell r="E2155" t="str">
            <v>A23010013864</v>
          </cell>
          <cell r="F2155" t="str">
            <v>专用设备</v>
          </cell>
          <cell r="G2155" t="str">
            <v>TY2017000529</v>
          </cell>
        </row>
        <row r="2156">
          <cell r="D2156" t="str">
            <v>ZCKP020180410500005</v>
          </cell>
          <cell r="E2156" t="str">
            <v>A23010013863</v>
          </cell>
          <cell r="F2156" t="str">
            <v>通用设备</v>
          </cell>
          <cell r="G2156" t="str">
            <v>TY2018000003</v>
          </cell>
        </row>
        <row r="2157">
          <cell r="D2157" t="str">
            <v>ZCKP020180410500004</v>
          </cell>
          <cell r="E2157" t="str">
            <v>A23010013862</v>
          </cell>
          <cell r="F2157" t="str">
            <v>通用设备</v>
          </cell>
          <cell r="G2157" t="str">
            <v>TY2018000004</v>
          </cell>
        </row>
        <row r="2158">
          <cell r="D2158" t="str">
            <v>ZCKP020180410500003</v>
          </cell>
          <cell r="E2158" t="str">
            <v>A23010013861</v>
          </cell>
          <cell r="F2158" t="str">
            <v>通用设备</v>
          </cell>
          <cell r="G2158" t="str">
            <v>TY2018000002</v>
          </cell>
        </row>
        <row r="2159">
          <cell r="D2159" t="str">
            <v>ZCKP020210810500007</v>
          </cell>
          <cell r="E2159" t="str">
            <v>A23010013860</v>
          </cell>
          <cell r="F2159" t="str">
            <v>通用设备</v>
          </cell>
          <cell r="G2159" t="str">
            <v>TY2021000688</v>
          </cell>
        </row>
        <row r="2160">
          <cell r="D2160" t="str">
            <v>ZCKP020161110500024</v>
          </cell>
          <cell r="E2160" t="str">
            <v>A23010013859</v>
          </cell>
          <cell r="F2160" t="str">
            <v>通用设备</v>
          </cell>
          <cell r="G2160" t="str">
            <v>TY2016000400</v>
          </cell>
        </row>
        <row r="2161">
          <cell r="D2161" t="str">
            <v>ZCKP020161110500023</v>
          </cell>
          <cell r="E2161" t="str">
            <v>A23010013858</v>
          </cell>
          <cell r="F2161" t="str">
            <v>通用设备</v>
          </cell>
          <cell r="G2161" t="str">
            <v>TY2016000401</v>
          </cell>
        </row>
        <row r="2162">
          <cell r="D2162" t="str">
            <v>ZCKP020161110500022</v>
          </cell>
          <cell r="E2162" t="str">
            <v>A23010013857</v>
          </cell>
          <cell r="F2162" t="str">
            <v>通用设备</v>
          </cell>
          <cell r="G2162" t="str">
            <v>TY2016000402</v>
          </cell>
        </row>
        <row r="2163">
          <cell r="D2163" t="str">
            <v>ZCKP020180410500001</v>
          </cell>
          <cell r="E2163" t="str">
            <v>A23010013856</v>
          </cell>
          <cell r="F2163" t="str">
            <v>专用设备</v>
          </cell>
          <cell r="G2163" t="str">
            <v>ZY2018000016</v>
          </cell>
        </row>
        <row r="2164">
          <cell r="D2164" t="str">
            <v>ZCKP020171210500010</v>
          </cell>
          <cell r="E2164" t="str">
            <v>A23010013855</v>
          </cell>
          <cell r="F2164" t="str">
            <v>专用设备</v>
          </cell>
          <cell r="G2164" t="str">
            <v>TY2017000547</v>
          </cell>
        </row>
        <row r="2165">
          <cell r="D2165" t="str">
            <v>ZCKP020171210500025</v>
          </cell>
          <cell r="E2165" t="str">
            <v>A23010013854</v>
          </cell>
          <cell r="F2165" t="str">
            <v>通用设备</v>
          </cell>
          <cell r="G2165" t="str">
            <v>TY2017000375</v>
          </cell>
        </row>
        <row r="2166">
          <cell r="D2166" t="str">
            <v>ZCKP020171110500106</v>
          </cell>
          <cell r="E2166" t="str">
            <v>A23010013853</v>
          </cell>
          <cell r="F2166" t="str">
            <v>通用设备</v>
          </cell>
          <cell r="G2166" t="str">
            <v>TY2017000290</v>
          </cell>
        </row>
        <row r="2167">
          <cell r="D2167" t="str">
            <v>ZCKP020200410500001</v>
          </cell>
          <cell r="E2167" t="str">
            <v>A23010013852</v>
          </cell>
          <cell r="F2167" t="str">
            <v>通用设备</v>
          </cell>
          <cell r="G2167" t="str">
            <v>TY2018060701</v>
          </cell>
        </row>
        <row r="2168">
          <cell r="D2168" t="str">
            <v>ZCKP020161110500040</v>
          </cell>
          <cell r="E2168" t="str">
            <v>A23010013851</v>
          </cell>
          <cell r="F2168" t="str">
            <v>家具、用具及装具</v>
          </cell>
          <cell r="G2168" t="str">
            <v>ZY2016000622</v>
          </cell>
        </row>
        <row r="2169">
          <cell r="D2169" t="str">
            <v>ZCKP020161110500041</v>
          </cell>
          <cell r="E2169" t="str">
            <v>A23010013850</v>
          </cell>
          <cell r="F2169" t="str">
            <v>家具、用具及装具</v>
          </cell>
          <cell r="G2169" t="str">
            <v>ZY2016000621</v>
          </cell>
        </row>
        <row r="2170">
          <cell r="D2170" t="str">
            <v>ZCKP020161110500042</v>
          </cell>
          <cell r="E2170" t="str">
            <v>A23010013849</v>
          </cell>
          <cell r="F2170" t="str">
            <v>家具、用具及装具</v>
          </cell>
          <cell r="G2170" t="str">
            <v>ZY2016000620</v>
          </cell>
        </row>
        <row r="2171">
          <cell r="D2171" t="str">
            <v>ZCKP020171210500079</v>
          </cell>
          <cell r="E2171" t="str">
            <v>A23010013848</v>
          </cell>
          <cell r="F2171" t="str">
            <v>通用设备</v>
          </cell>
          <cell r="G2171" t="str">
            <v>TY2017000359</v>
          </cell>
        </row>
        <row r="2172">
          <cell r="D2172" t="str">
            <v>ZCKP020171210500099</v>
          </cell>
          <cell r="E2172" t="str">
            <v>A23010013847</v>
          </cell>
          <cell r="F2172" t="str">
            <v>专用设备</v>
          </cell>
          <cell r="G2172" t="str">
            <v>ZY2017000409</v>
          </cell>
        </row>
        <row r="2173">
          <cell r="D2173" t="str">
            <v>ZCKP020171210500137</v>
          </cell>
          <cell r="E2173" t="str">
            <v>A23010013846</v>
          </cell>
          <cell r="F2173" t="str">
            <v>专用设备</v>
          </cell>
          <cell r="G2173" t="str">
            <v>ZY2017000324</v>
          </cell>
        </row>
        <row r="2174">
          <cell r="D2174" t="str">
            <v>ZCKP020171110500160</v>
          </cell>
          <cell r="E2174" t="str">
            <v>A23010013845</v>
          </cell>
          <cell r="F2174" t="str">
            <v>通用设备</v>
          </cell>
          <cell r="G2174" t="str">
            <v>TY2017000362</v>
          </cell>
        </row>
        <row r="2175">
          <cell r="D2175" t="str">
            <v>ZCKP020171110500161</v>
          </cell>
          <cell r="E2175" t="str">
            <v>A23010013844</v>
          </cell>
          <cell r="F2175" t="str">
            <v>通用设备</v>
          </cell>
          <cell r="G2175" t="str">
            <v>TY2017000361</v>
          </cell>
        </row>
        <row r="2176">
          <cell r="D2176" t="str">
            <v>ZCKP020171210500008</v>
          </cell>
          <cell r="E2176" t="str">
            <v>A23010013843</v>
          </cell>
          <cell r="F2176" t="str">
            <v>专用设备</v>
          </cell>
          <cell r="G2176" t="str">
            <v>ZY2017000378</v>
          </cell>
        </row>
        <row r="2177">
          <cell r="D2177" t="str">
            <v>ZCKP020171110500060</v>
          </cell>
          <cell r="E2177" t="str">
            <v>A23010013842</v>
          </cell>
          <cell r="F2177" t="str">
            <v>通用设备</v>
          </cell>
          <cell r="G2177" t="str">
            <v>TY2017000437</v>
          </cell>
        </row>
        <row r="2178">
          <cell r="D2178" t="str">
            <v>ZCKP020171110500061</v>
          </cell>
          <cell r="E2178" t="str">
            <v>A23010013841</v>
          </cell>
          <cell r="F2178" t="str">
            <v>通用设备</v>
          </cell>
          <cell r="G2178" t="str">
            <v>TY2017000436</v>
          </cell>
        </row>
        <row r="2179">
          <cell r="D2179" t="str">
            <v>ZCKP020171110500062</v>
          </cell>
          <cell r="E2179" t="str">
            <v>A23010013840</v>
          </cell>
          <cell r="F2179" t="str">
            <v>通用设备</v>
          </cell>
          <cell r="G2179" t="str">
            <v>TY2017000435</v>
          </cell>
        </row>
        <row r="2180">
          <cell r="D2180" t="str">
            <v>ZCKP020171110500063</v>
          </cell>
          <cell r="E2180" t="str">
            <v>A23010013839</v>
          </cell>
          <cell r="F2180" t="str">
            <v>通用设备</v>
          </cell>
          <cell r="G2180" t="str">
            <v>TY2017000434</v>
          </cell>
        </row>
        <row r="2181">
          <cell r="D2181" t="str">
            <v>ZCKP020171110500064</v>
          </cell>
          <cell r="E2181" t="str">
            <v>A23010013838</v>
          </cell>
          <cell r="F2181" t="str">
            <v>通用设备</v>
          </cell>
          <cell r="G2181" t="str">
            <v>TY2017000433</v>
          </cell>
        </row>
        <row r="2182">
          <cell r="D2182" t="str">
            <v>ZCKP020171110500065</v>
          </cell>
          <cell r="E2182" t="str">
            <v>A23010013837</v>
          </cell>
          <cell r="F2182" t="str">
            <v>通用设备</v>
          </cell>
          <cell r="G2182" t="str">
            <v>TY2017000432</v>
          </cell>
        </row>
        <row r="2183">
          <cell r="D2183" t="str">
            <v>ZCKP020171210500127</v>
          </cell>
          <cell r="E2183" t="str">
            <v>A23010013836</v>
          </cell>
          <cell r="F2183" t="str">
            <v>家具、用具及装具</v>
          </cell>
          <cell r="G2183" t="str">
            <v>JJ2017000127</v>
          </cell>
        </row>
        <row r="2184">
          <cell r="D2184" t="str">
            <v>ZCKP020210610500004</v>
          </cell>
          <cell r="E2184" t="str">
            <v>A23010013835</v>
          </cell>
          <cell r="F2184" t="str">
            <v>通用设备</v>
          </cell>
          <cell r="G2184" t="str">
            <v>TY2021000664</v>
          </cell>
        </row>
        <row r="2185">
          <cell r="D2185" t="str">
            <v>ZCKP020171110500113</v>
          </cell>
          <cell r="E2185" t="str">
            <v>A23010013834</v>
          </cell>
          <cell r="F2185" t="str">
            <v>通用设备</v>
          </cell>
          <cell r="G2185" t="str">
            <v>TY2017000283</v>
          </cell>
        </row>
        <row r="2186">
          <cell r="D2186" t="str">
            <v>ZCKP020171110500131</v>
          </cell>
          <cell r="E2186" t="str">
            <v>A23010013833</v>
          </cell>
          <cell r="F2186" t="str">
            <v>通用设备</v>
          </cell>
          <cell r="G2186" t="str">
            <v>TY2017000232</v>
          </cell>
        </row>
        <row r="2187">
          <cell r="D2187" t="str">
            <v>ZCKP020170610500024</v>
          </cell>
          <cell r="E2187" t="str">
            <v>A23010013832</v>
          </cell>
          <cell r="F2187" t="str">
            <v>专用设备</v>
          </cell>
          <cell r="G2187" t="str">
            <v>TY2017000540</v>
          </cell>
        </row>
        <row r="2188">
          <cell r="D2188" t="str">
            <v>ZCKP020170610500025</v>
          </cell>
          <cell r="E2188" t="str">
            <v>A23010013831</v>
          </cell>
          <cell r="F2188" t="str">
            <v>专用设备</v>
          </cell>
          <cell r="G2188" t="str">
            <v>TY2017000539</v>
          </cell>
        </row>
        <row r="2189">
          <cell r="D2189" t="str">
            <v>ZCKP020170610500026</v>
          </cell>
          <cell r="E2189" t="str">
            <v>A23010013830</v>
          </cell>
          <cell r="F2189" t="str">
            <v>专用设备</v>
          </cell>
          <cell r="G2189" t="str">
            <v>TY2017000538</v>
          </cell>
        </row>
        <row r="2190">
          <cell r="D2190" t="str">
            <v>ZCKP020170610500027</v>
          </cell>
          <cell r="E2190" t="str">
            <v>A23010013829</v>
          </cell>
          <cell r="F2190" t="str">
            <v>专用设备</v>
          </cell>
          <cell r="G2190" t="str">
            <v>TY2017000537</v>
          </cell>
        </row>
        <row r="2191">
          <cell r="D2191" t="str">
            <v>ZCKP020171210500178</v>
          </cell>
          <cell r="E2191" t="str">
            <v>A23010013828</v>
          </cell>
          <cell r="F2191" t="str">
            <v>专用设备</v>
          </cell>
          <cell r="G2191" t="str">
            <v>TY2017000565</v>
          </cell>
        </row>
        <row r="2192">
          <cell r="D2192" t="str">
            <v>ZCKP020170510500005</v>
          </cell>
          <cell r="E2192" t="str">
            <v>A23010013827</v>
          </cell>
          <cell r="F2192" t="str">
            <v>专用设备</v>
          </cell>
          <cell r="G2192" t="str">
            <v>TY2017000548</v>
          </cell>
        </row>
        <row r="2193">
          <cell r="D2193" t="str">
            <v>ZCKP020171110500159</v>
          </cell>
          <cell r="E2193" t="str">
            <v>A23010013826</v>
          </cell>
          <cell r="F2193" t="str">
            <v>通用设备</v>
          </cell>
          <cell r="G2193" t="str">
            <v>TY2017000363</v>
          </cell>
        </row>
        <row r="2194">
          <cell r="D2194" t="str">
            <v>ZCKP020171110500158</v>
          </cell>
          <cell r="E2194" t="str">
            <v>A23010013825</v>
          </cell>
          <cell r="F2194" t="str">
            <v>通用设备</v>
          </cell>
          <cell r="G2194" t="str">
            <v>TY2017000368</v>
          </cell>
        </row>
        <row r="2195">
          <cell r="D2195" t="str">
            <v>ZCKP020171110500157</v>
          </cell>
          <cell r="E2195" t="str">
            <v>A23010013824</v>
          </cell>
          <cell r="F2195" t="str">
            <v>通用设备</v>
          </cell>
          <cell r="G2195" t="str">
            <v>TY2017000369</v>
          </cell>
        </row>
        <row r="2196">
          <cell r="D2196" t="str">
            <v>ZCKP020171110500156</v>
          </cell>
          <cell r="E2196" t="str">
            <v>A23010013823</v>
          </cell>
          <cell r="F2196" t="str">
            <v>通用设备</v>
          </cell>
          <cell r="G2196" t="str">
            <v>TY2017000503</v>
          </cell>
        </row>
        <row r="2197">
          <cell r="D2197" t="str">
            <v>ZCKP020210610500006</v>
          </cell>
          <cell r="E2197" t="str">
            <v>A23010013822</v>
          </cell>
          <cell r="F2197" t="str">
            <v>通用设备</v>
          </cell>
          <cell r="G2197" t="str">
            <v>TY2021000662</v>
          </cell>
        </row>
        <row r="2198">
          <cell r="D2198" t="str">
            <v>ZCKP020210610500007</v>
          </cell>
          <cell r="E2198" t="str">
            <v>A23010013821</v>
          </cell>
          <cell r="F2198" t="str">
            <v>通用设备</v>
          </cell>
          <cell r="G2198" t="str">
            <v>TY2021000661</v>
          </cell>
        </row>
        <row r="2199">
          <cell r="D2199" t="str">
            <v>ZCKP020210610500008</v>
          </cell>
          <cell r="E2199" t="str">
            <v>A23010013820</v>
          </cell>
          <cell r="F2199" t="str">
            <v>通用设备</v>
          </cell>
          <cell r="G2199" t="str">
            <v>TY2021000660</v>
          </cell>
        </row>
        <row r="2200">
          <cell r="D2200" t="str">
            <v>ZCKP020210610500009</v>
          </cell>
          <cell r="E2200" t="str">
            <v>A23010013819</v>
          </cell>
          <cell r="F2200" t="str">
            <v>通用设备</v>
          </cell>
          <cell r="G2200" t="str">
            <v>TY2021000659</v>
          </cell>
        </row>
        <row r="2201">
          <cell r="D2201" t="str">
            <v>ZCKP020210610500011</v>
          </cell>
          <cell r="E2201" t="str">
            <v>A23010013818</v>
          </cell>
          <cell r="F2201" t="str">
            <v>通用设备</v>
          </cell>
          <cell r="G2201" t="str">
            <v>TY2021000658</v>
          </cell>
        </row>
        <row r="2202">
          <cell r="D2202" t="str">
            <v>ZCKP020171210500022</v>
          </cell>
          <cell r="E2202" t="str">
            <v>A23010013817</v>
          </cell>
          <cell r="F2202" t="str">
            <v>家具、用具及装具</v>
          </cell>
          <cell r="G2202" t="str">
            <v>JJ2017000132</v>
          </cell>
        </row>
        <row r="2203">
          <cell r="D2203" t="str">
            <v>ZCKP020170610500014</v>
          </cell>
          <cell r="E2203" t="str">
            <v>A23010013816</v>
          </cell>
          <cell r="F2203" t="str">
            <v>专用设备</v>
          </cell>
          <cell r="G2203" t="str">
            <v>ZY2017000314</v>
          </cell>
        </row>
        <row r="2204">
          <cell r="D2204" t="str">
            <v>ZCKP020171210500017</v>
          </cell>
          <cell r="E2204" t="str">
            <v>A23010013815</v>
          </cell>
          <cell r="F2204" t="str">
            <v>家具、用具及装具</v>
          </cell>
          <cell r="G2204" t="str">
            <v>ZY2017000446</v>
          </cell>
        </row>
        <row r="2205">
          <cell r="D2205" t="str">
            <v>ZCKP020171210500016</v>
          </cell>
          <cell r="E2205" t="str">
            <v>A23010013814</v>
          </cell>
          <cell r="F2205" t="str">
            <v>家具、用具及装具</v>
          </cell>
          <cell r="G2205" t="str">
            <v>JJ2017000133</v>
          </cell>
        </row>
        <row r="2206">
          <cell r="D2206" t="str">
            <v>ZCKP020171110500077</v>
          </cell>
          <cell r="E2206" t="str">
            <v>A23010013813</v>
          </cell>
          <cell r="F2206" t="str">
            <v>通用设备</v>
          </cell>
          <cell r="G2206" t="str">
            <v>TY2017000449</v>
          </cell>
        </row>
        <row r="2207">
          <cell r="D2207" t="str">
            <v>ZCKP020171110500217</v>
          </cell>
          <cell r="E2207" t="str">
            <v>A23010013812</v>
          </cell>
          <cell r="F2207" t="str">
            <v>通用设备</v>
          </cell>
          <cell r="G2207" t="str">
            <v>TY2017000248</v>
          </cell>
        </row>
        <row r="2208">
          <cell r="D2208" t="str">
            <v>ZCKP020171210500165</v>
          </cell>
          <cell r="E2208" t="str">
            <v>A23010013811</v>
          </cell>
          <cell r="F2208" t="str">
            <v>专用设备</v>
          </cell>
          <cell r="G2208" t="str">
            <v>ZY2017000241</v>
          </cell>
        </row>
        <row r="2209">
          <cell r="D2209" t="str">
            <v>ZCKP020171110500198</v>
          </cell>
          <cell r="E2209" t="str">
            <v>A23010013810</v>
          </cell>
          <cell r="F2209" t="str">
            <v>通用设备</v>
          </cell>
          <cell r="G2209" t="str">
            <v>TY2017000245</v>
          </cell>
        </row>
        <row r="2210">
          <cell r="D2210" t="str">
            <v>ZCKP020201210500010</v>
          </cell>
          <cell r="E2210" t="str">
            <v>A23010013809</v>
          </cell>
          <cell r="F2210" t="str">
            <v>通用设备</v>
          </cell>
          <cell r="G2210" t="str">
            <v>TY2020000366</v>
          </cell>
        </row>
        <row r="2211">
          <cell r="D2211" t="str">
            <v>ZCKP020210710500010</v>
          </cell>
          <cell r="E2211" t="str">
            <v>A23010013808</v>
          </cell>
          <cell r="F2211" t="str">
            <v>通用设备</v>
          </cell>
          <cell r="G2211" t="str">
            <v>TY2021000694</v>
          </cell>
        </row>
        <row r="2212">
          <cell r="D2212" t="str">
            <v>ZCKP020201210500020</v>
          </cell>
          <cell r="E2212" t="str">
            <v>A23010013807</v>
          </cell>
          <cell r="F2212" t="str">
            <v>通用设备</v>
          </cell>
          <cell r="G2212" t="str">
            <v>TY2020000356</v>
          </cell>
        </row>
        <row r="2213">
          <cell r="D2213" t="str">
            <v>ZCKP020211110500027</v>
          </cell>
          <cell r="E2213" t="str">
            <v>A23010013806</v>
          </cell>
          <cell r="F2213" t="str">
            <v>通用设备</v>
          </cell>
          <cell r="G2213" t="str">
            <v>TY2021000629</v>
          </cell>
        </row>
        <row r="2214">
          <cell r="D2214" t="str">
            <v>ZCKP020220210500001</v>
          </cell>
          <cell r="E2214" t="str">
            <v>A23010013805</v>
          </cell>
          <cell r="F2214" t="str">
            <v>通用设备</v>
          </cell>
          <cell r="G2214" t="str">
            <v>TY2022000168</v>
          </cell>
        </row>
        <row r="2215">
          <cell r="D2215" t="str">
            <v>ZCKP020170510500030</v>
          </cell>
          <cell r="E2215" t="str">
            <v>A23010013804</v>
          </cell>
          <cell r="F2215" t="str">
            <v>专用设备</v>
          </cell>
          <cell r="G2215" t="str">
            <v>ZY2017000533</v>
          </cell>
        </row>
        <row r="2216">
          <cell r="D2216" t="str">
            <v>ZCKP020171210500268</v>
          </cell>
          <cell r="E2216" t="str">
            <v>A23010013803</v>
          </cell>
          <cell r="F2216" t="str">
            <v>专用设备</v>
          </cell>
          <cell r="G2216" t="str">
            <v>ZY2017000372</v>
          </cell>
        </row>
        <row r="2217">
          <cell r="D2217" t="str">
            <v>ZCKP020171210500266</v>
          </cell>
          <cell r="E2217" t="str">
            <v>A23010013802</v>
          </cell>
          <cell r="F2217" t="str">
            <v>专用设备</v>
          </cell>
          <cell r="G2217" t="str">
            <v>ZY2017000374</v>
          </cell>
        </row>
        <row r="2218">
          <cell r="D2218" t="str">
            <v>ZCKP020210710500003</v>
          </cell>
          <cell r="E2218" t="str">
            <v>A23010013801</v>
          </cell>
          <cell r="F2218" t="str">
            <v>专用设备</v>
          </cell>
          <cell r="G2218" t="str">
            <v>ZY2021000627</v>
          </cell>
        </row>
        <row r="2219">
          <cell r="D2219" t="str">
            <v>ZCKP020170610500023</v>
          </cell>
          <cell r="E2219" t="str">
            <v>A23010013800</v>
          </cell>
          <cell r="F2219" t="str">
            <v>专用设备</v>
          </cell>
          <cell r="G2219" t="str">
            <v>TY2017000533</v>
          </cell>
        </row>
        <row r="2220">
          <cell r="D2220" t="str">
            <v>ZCKP020171210500116</v>
          </cell>
          <cell r="E2220" t="str">
            <v>A23010013799</v>
          </cell>
          <cell r="F2220" t="str">
            <v>专用设备</v>
          </cell>
          <cell r="G2220" t="str">
            <v>ZY2017000445</v>
          </cell>
        </row>
        <row r="2221">
          <cell r="D2221" t="str">
            <v>ZCKP020171210500117</v>
          </cell>
          <cell r="E2221" t="str">
            <v>A23010013798</v>
          </cell>
          <cell r="F2221" t="str">
            <v>专用设备</v>
          </cell>
          <cell r="G2221" t="str">
            <v>ZY2017000444</v>
          </cell>
        </row>
        <row r="2222">
          <cell r="D2222" t="str">
            <v>ZCKP020171210500118</v>
          </cell>
          <cell r="E2222" t="str">
            <v>A23010013797</v>
          </cell>
          <cell r="F2222" t="str">
            <v>专用设备</v>
          </cell>
          <cell r="G2222" t="str">
            <v>ZY2017000443</v>
          </cell>
        </row>
        <row r="2223">
          <cell r="D2223" t="str">
            <v>ZCKP020171210500255</v>
          </cell>
          <cell r="E2223" t="str">
            <v>A23010013796</v>
          </cell>
          <cell r="F2223" t="str">
            <v>专用设备</v>
          </cell>
          <cell r="G2223" t="str">
            <v>ZY2017000456</v>
          </cell>
        </row>
        <row r="2224">
          <cell r="D2224" t="str">
            <v>ZCKP020210610500013</v>
          </cell>
          <cell r="E2224" t="str">
            <v>A23010013795</v>
          </cell>
          <cell r="F2224" t="str">
            <v>通用设备</v>
          </cell>
          <cell r="G2224" t="str">
            <v>TY2021000656</v>
          </cell>
        </row>
        <row r="2225">
          <cell r="D2225" t="str">
            <v>ZCKP020211110500019</v>
          </cell>
          <cell r="E2225" t="str">
            <v>A23010013794</v>
          </cell>
          <cell r="F2225" t="str">
            <v>通用设备</v>
          </cell>
          <cell r="G2225" t="str">
            <v>TY2021000667</v>
          </cell>
        </row>
        <row r="2226">
          <cell r="D2226" t="str">
            <v>ZCKP020211110500020</v>
          </cell>
          <cell r="E2226" t="str">
            <v>A23010013793</v>
          </cell>
          <cell r="F2226" t="str">
            <v>通用设备</v>
          </cell>
          <cell r="G2226" t="str">
            <v>TY2021000666</v>
          </cell>
        </row>
        <row r="2227">
          <cell r="D2227" t="str">
            <v>ZCKP020211110500021</v>
          </cell>
          <cell r="E2227" t="str">
            <v>A23010013792</v>
          </cell>
          <cell r="F2227" t="str">
            <v>通用设备</v>
          </cell>
          <cell r="G2227" t="str">
            <v>TY2021000665</v>
          </cell>
        </row>
        <row r="2228">
          <cell r="D2228" t="str">
            <v>ZCKP020171210500065</v>
          </cell>
          <cell r="E2228" t="str">
            <v>A23010013791</v>
          </cell>
          <cell r="F2228" t="str">
            <v>通用设备</v>
          </cell>
          <cell r="G2228" t="str">
            <v>TY2017000505</v>
          </cell>
        </row>
        <row r="2229">
          <cell r="D2229" t="str">
            <v>ZCKP020171210500066</v>
          </cell>
          <cell r="E2229" t="str">
            <v>A23010013790</v>
          </cell>
          <cell r="F2229" t="str">
            <v>通用设备</v>
          </cell>
          <cell r="G2229" t="str">
            <v>TY2017000504</v>
          </cell>
        </row>
        <row r="2230">
          <cell r="D2230" t="str">
            <v>ZCKP020171110500057</v>
          </cell>
          <cell r="E2230" t="str">
            <v>A23010013789</v>
          </cell>
          <cell r="F2230" t="str">
            <v>通用设备</v>
          </cell>
          <cell r="G2230" t="str">
            <v>TY2017000429</v>
          </cell>
        </row>
        <row r="2231">
          <cell r="D2231" t="str">
            <v>ZCKP020171110500058</v>
          </cell>
          <cell r="E2231" t="str">
            <v>A23010013788</v>
          </cell>
          <cell r="F2231" t="str">
            <v>通用设备</v>
          </cell>
          <cell r="G2231" t="str">
            <v>TY2017000428</v>
          </cell>
        </row>
        <row r="2232">
          <cell r="D2232" t="str">
            <v>ZCKP020171210500146</v>
          </cell>
          <cell r="E2232" t="str">
            <v>A23010013787</v>
          </cell>
          <cell r="F2232" t="str">
            <v>专用设备</v>
          </cell>
          <cell r="G2232" t="str">
            <v>ZY2017000238</v>
          </cell>
        </row>
        <row r="2233">
          <cell r="D2233" t="str">
            <v>ZCKP020171210500147</v>
          </cell>
          <cell r="E2233" t="str">
            <v>A23010013786</v>
          </cell>
          <cell r="F2233" t="str">
            <v>专用设备</v>
          </cell>
          <cell r="G2233" t="str">
            <v>ZY2017000237</v>
          </cell>
        </row>
        <row r="2234">
          <cell r="D2234" t="str">
            <v>ZCKP020171210500148</v>
          </cell>
          <cell r="E2234" t="str">
            <v>A23010013785</v>
          </cell>
          <cell r="F2234" t="str">
            <v>专用设备</v>
          </cell>
          <cell r="G2234" t="str">
            <v>ZY2017000236</v>
          </cell>
        </row>
        <row r="2235">
          <cell r="D2235" t="str">
            <v>ZCKP020171210500149</v>
          </cell>
          <cell r="E2235" t="str">
            <v>A23010013784</v>
          </cell>
          <cell r="F2235" t="str">
            <v>专用设备</v>
          </cell>
          <cell r="G2235" t="str">
            <v>ZY2017000235</v>
          </cell>
        </row>
        <row r="2236">
          <cell r="D2236" t="str">
            <v>ZCKP020171210500150</v>
          </cell>
          <cell r="E2236" t="str">
            <v>A23010013783</v>
          </cell>
          <cell r="F2236" t="str">
            <v>专用设备</v>
          </cell>
          <cell r="G2236" t="str">
            <v>ZY2017000234</v>
          </cell>
        </row>
        <row r="2237">
          <cell r="D2237" t="str">
            <v>ZCKP020171210500151</v>
          </cell>
          <cell r="E2237" t="str">
            <v>A23010013782</v>
          </cell>
          <cell r="F2237" t="str">
            <v>专用设备</v>
          </cell>
          <cell r="G2237" t="str">
            <v>ZY2017000233</v>
          </cell>
        </row>
        <row r="2238">
          <cell r="D2238" t="str">
            <v>ZCKP020171210500152</v>
          </cell>
          <cell r="E2238" t="str">
            <v>A23010013781</v>
          </cell>
          <cell r="F2238" t="str">
            <v>专用设备</v>
          </cell>
          <cell r="G2238" t="str">
            <v>ZY2017000232</v>
          </cell>
        </row>
        <row r="2239">
          <cell r="D2239" t="str">
            <v>ZCKP020171210500250</v>
          </cell>
          <cell r="E2239" t="str">
            <v>A23010013780</v>
          </cell>
          <cell r="F2239" t="str">
            <v>专用设备</v>
          </cell>
          <cell r="G2239" t="str">
            <v>ZY2017000523</v>
          </cell>
        </row>
        <row r="2240">
          <cell r="D2240" t="str">
            <v>ZCKP020170610500022</v>
          </cell>
          <cell r="E2240" t="str">
            <v>A23010013779</v>
          </cell>
          <cell r="F2240" t="str">
            <v>专用设备</v>
          </cell>
          <cell r="G2240" t="str">
            <v>TY2017000534</v>
          </cell>
        </row>
        <row r="2241">
          <cell r="D2241" t="str">
            <v>ZCKP020220310500001</v>
          </cell>
          <cell r="E2241" t="str">
            <v>A23010013778</v>
          </cell>
          <cell r="F2241" t="str">
            <v>专用设备</v>
          </cell>
          <cell r="G2241" t="str">
            <v>ZY2022000089</v>
          </cell>
        </row>
        <row r="2242">
          <cell r="D2242" t="str">
            <v>ZCKP020170610500021</v>
          </cell>
          <cell r="E2242" t="str">
            <v>A23010013777</v>
          </cell>
          <cell r="F2242" t="str">
            <v>专用设备</v>
          </cell>
          <cell r="G2242" t="str">
            <v>TY2017000535</v>
          </cell>
        </row>
        <row r="2243">
          <cell r="D2243" t="str">
            <v>ZCKP020171110500229</v>
          </cell>
          <cell r="E2243" t="str">
            <v>A23010013776</v>
          </cell>
          <cell r="F2243" t="str">
            <v>通用设备</v>
          </cell>
          <cell r="G2243" t="str">
            <v>TY2017000553</v>
          </cell>
        </row>
        <row r="2244">
          <cell r="D2244" t="str">
            <v>ZCKP020171210500267</v>
          </cell>
          <cell r="E2244" t="str">
            <v>A23010013775</v>
          </cell>
          <cell r="F2244" t="str">
            <v>专用设备</v>
          </cell>
          <cell r="G2244" t="str">
            <v>ZY2017000373</v>
          </cell>
        </row>
        <row r="2245">
          <cell r="D2245" t="str">
            <v>ZCKP020170610500008</v>
          </cell>
          <cell r="E2245" t="str">
            <v>A23010013774</v>
          </cell>
          <cell r="F2245" t="str">
            <v>专用设备</v>
          </cell>
          <cell r="G2245" t="str">
            <v>TY2017000559</v>
          </cell>
        </row>
        <row r="2246">
          <cell r="D2246" t="str">
            <v>ZCKP020170610500009</v>
          </cell>
          <cell r="E2246" t="str">
            <v>A23010013773</v>
          </cell>
          <cell r="F2246" t="str">
            <v>专用设备</v>
          </cell>
          <cell r="G2246" t="str">
            <v>TY2017000558</v>
          </cell>
        </row>
        <row r="2247">
          <cell r="D2247" t="str">
            <v>ZCKP020171210500051</v>
          </cell>
          <cell r="E2247" t="str">
            <v>A23010013772</v>
          </cell>
          <cell r="F2247" t="str">
            <v>专用设备</v>
          </cell>
          <cell r="G2247" t="str">
            <v>TY2017000265</v>
          </cell>
        </row>
        <row r="2248">
          <cell r="D2248" t="str">
            <v>ZCKP020171210500052</v>
          </cell>
          <cell r="E2248" t="str">
            <v>A23010013771</v>
          </cell>
          <cell r="F2248" t="str">
            <v>专用设备</v>
          </cell>
          <cell r="G2248" t="str">
            <v>TY2017000264</v>
          </cell>
        </row>
        <row r="2249">
          <cell r="D2249" t="str">
            <v>ZCKP020171210500274</v>
          </cell>
          <cell r="E2249" t="str">
            <v>A23010013770</v>
          </cell>
          <cell r="F2249" t="str">
            <v>专用设备</v>
          </cell>
          <cell r="G2249" t="str">
            <v>ZY2017000141</v>
          </cell>
        </row>
        <row r="2250">
          <cell r="D2250" t="str">
            <v>ZCKP020171210500265</v>
          </cell>
          <cell r="E2250" t="str">
            <v>A23010013769</v>
          </cell>
          <cell r="F2250" t="str">
            <v>专用设备</v>
          </cell>
          <cell r="G2250" t="str">
            <v>ZY2017000582</v>
          </cell>
        </row>
        <row r="2251">
          <cell r="D2251" t="str">
            <v>ZCKP020171210500264</v>
          </cell>
          <cell r="E2251" t="str">
            <v>A23010013768</v>
          </cell>
          <cell r="F2251" t="str">
            <v>专用设备</v>
          </cell>
          <cell r="G2251" t="str">
            <v>ZY2017000375</v>
          </cell>
        </row>
        <row r="2252">
          <cell r="D2252" t="str">
            <v>ZCKP020171210500135</v>
          </cell>
          <cell r="E2252" t="str">
            <v>A23010013767</v>
          </cell>
          <cell r="F2252" t="str">
            <v>专用设备</v>
          </cell>
          <cell r="G2252" t="str">
            <v>TY2017000563</v>
          </cell>
        </row>
        <row r="2253">
          <cell r="D2253" t="str">
            <v>ZCKP020170510500025</v>
          </cell>
          <cell r="E2253" t="str">
            <v>A23010013766</v>
          </cell>
          <cell r="F2253" t="str">
            <v>专用设备</v>
          </cell>
          <cell r="G2253" t="str">
            <v>TY2017000566</v>
          </cell>
        </row>
        <row r="2254">
          <cell r="D2254" t="str">
            <v>ZCKP020170510500016</v>
          </cell>
          <cell r="E2254" t="str">
            <v>A23010013765</v>
          </cell>
          <cell r="F2254" t="str">
            <v>专用设备</v>
          </cell>
          <cell r="G2254" t="str">
            <v>ZY2017000273</v>
          </cell>
        </row>
        <row r="2255">
          <cell r="D2255" t="str">
            <v>ZCKP020171210500129</v>
          </cell>
          <cell r="E2255" t="str">
            <v>A23010013764</v>
          </cell>
          <cell r="F2255" t="str">
            <v>专用设备</v>
          </cell>
          <cell r="G2255" t="str">
            <v>ZY2017000288</v>
          </cell>
        </row>
        <row r="2256">
          <cell r="D2256" t="str">
            <v>ZCKP020171110500200</v>
          </cell>
          <cell r="E2256" t="str">
            <v>A23010013763</v>
          </cell>
          <cell r="F2256" t="str">
            <v>通用设备</v>
          </cell>
          <cell r="G2256" t="str">
            <v>TY2017000238</v>
          </cell>
        </row>
        <row r="2257">
          <cell r="D2257" t="str">
            <v>ZCKP020171110500059</v>
          </cell>
          <cell r="E2257" t="str">
            <v>A23010013762</v>
          </cell>
          <cell r="F2257" t="str">
            <v>通用设备</v>
          </cell>
          <cell r="G2257" t="str">
            <v>TY2017000431</v>
          </cell>
        </row>
        <row r="2258">
          <cell r="D2258" t="str">
            <v>ZCKP020171210500163</v>
          </cell>
          <cell r="E2258" t="str">
            <v>A23010013761</v>
          </cell>
          <cell r="F2258" t="str">
            <v>专用设备</v>
          </cell>
          <cell r="G2258" t="str">
            <v>ZY2017000240</v>
          </cell>
        </row>
        <row r="2259">
          <cell r="D2259" t="str">
            <v>ZCKP020171210500164</v>
          </cell>
          <cell r="E2259" t="str">
            <v>A23010013760</v>
          </cell>
          <cell r="F2259" t="str">
            <v>专用设备</v>
          </cell>
          <cell r="G2259" t="str">
            <v>ZY2017000239</v>
          </cell>
        </row>
        <row r="2260">
          <cell r="D2260" t="str">
            <v>ZCKP020171210500120</v>
          </cell>
          <cell r="E2260" t="str">
            <v>A23010013759</v>
          </cell>
          <cell r="F2260" t="str">
            <v>专用设备</v>
          </cell>
          <cell r="G2260" t="str">
            <v>ZY2017000349</v>
          </cell>
        </row>
        <row r="2261">
          <cell r="D2261" t="str">
            <v>ZCKP020170610500020</v>
          </cell>
          <cell r="E2261" t="str">
            <v>A23010013758</v>
          </cell>
          <cell r="F2261" t="str">
            <v>专用设备</v>
          </cell>
          <cell r="G2261" t="str">
            <v>TY2017000536</v>
          </cell>
        </row>
        <row r="2262">
          <cell r="D2262" t="str">
            <v>ZCKP020210610500005</v>
          </cell>
          <cell r="E2262" t="str">
            <v>A23010013757</v>
          </cell>
          <cell r="F2262" t="str">
            <v>通用设备</v>
          </cell>
          <cell r="G2262" t="str">
            <v>TY2021000663</v>
          </cell>
        </row>
        <row r="2263">
          <cell r="D2263" t="str">
            <v>ZCKP020201210500035</v>
          </cell>
          <cell r="E2263" t="str">
            <v>A23010013756</v>
          </cell>
          <cell r="F2263" t="str">
            <v>通用设备</v>
          </cell>
          <cell r="G2263" t="str">
            <v>TY2020000367</v>
          </cell>
        </row>
        <row r="2264">
          <cell r="D2264" t="str">
            <v>ZCKP020171210500154</v>
          </cell>
          <cell r="E2264" t="str">
            <v>A23010013755</v>
          </cell>
          <cell r="F2264" t="str">
            <v>专用设备</v>
          </cell>
          <cell r="G2264" t="str">
            <v>ZY2017000230</v>
          </cell>
        </row>
        <row r="2265">
          <cell r="D2265" t="str">
            <v>ZCKP020171110500212</v>
          </cell>
          <cell r="E2265" t="str">
            <v>A23010013754</v>
          </cell>
          <cell r="F2265" t="str">
            <v>通用设备</v>
          </cell>
          <cell r="G2265" t="str">
            <v>TY2017000259</v>
          </cell>
        </row>
        <row r="2266">
          <cell r="D2266" t="str">
            <v>ZCKP020171110500182</v>
          </cell>
          <cell r="E2266" t="str">
            <v>A23010013753</v>
          </cell>
          <cell r="F2266" t="str">
            <v>通用设备</v>
          </cell>
          <cell r="G2266" t="str">
            <v>TY2017000298</v>
          </cell>
        </row>
        <row r="2267">
          <cell r="D2267" t="str">
            <v>ZCKP020171110500183</v>
          </cell>
          <cell r="E2267" t="str">
            <v>A23010013752</v>
          </cell>
          <cell r="F2267" t="str">
            <v>通用设备</v>
          </cell>
          <cell r="G2267" t="str">
            <v>TY2017000297</v>
          </cell>
        </row>
        <row r="2268">
          <cell r="D2268" t="str">
            <v>ZCKP020171110500184</v>
          </cell>
          <cell r="E2268" t="str">
            <v>A23010013751</v>
          </cell>
          <cell r="F2268" t="str">
            <v>通用设备</v>
          </cell>
          <cell r="G2268" t="str">
            <v>TY2017000296</v>
          </cell>
        </row>
        <row r="2269">
          <cell r="D2269" t="str">
            <v>ZCKP020171110500185</v>
          </cell>
          <cell r="E2269" t="str">
            <v>A23010013750</v>
          </cell>
          <cell r="F2269" t="str">
            <v>通用设备</v>
          </cell>
          <cell r="G2269" t="str">
            <v>TY2017000295</v>
          </cell>
        </row>
        <row r="2270">
          <cell r="D2270" t="str">
            <v>ZCKP020171110500186</v>
          </cell>
          <cell r="E2270" t="str">
            <v>A23010013749</v>
          </cell>
          <cell r="F2270" t="str">
            <v>通用设备</v>
          </cell>
          <cell r="G2270" t="str">
            <v>TY2017000294</v>
          </cell>
        </row>
        <row r="2271">
          <cell r="D2271" t="str">
            <v>ZCKP020201210500007</v>
          </cell>
          <cell r="E2271" t="str">
            <v>A23010013748</v>
          </cell>
          <cell r="F2271" t="str">
            <v>通用设备</v>
          </cell>
          <cell r="G2271" t="str">
            <v>TY2020000369</v>
          </cell>
        </row>
        <row r="2272">
          <cell r="D2272" t="str">
            <v>ZCKP020210210500002</v>
          </cell>
          <cell r="E2272" t="str">
            <v>A23010013747</v>
          </cell>
          <cell r="F2272" t="str">
            <v>通用设备</v>
          </cell>
          <cell r="G2272" t="str">
            <v>TY2021000003</v>
          </cell>
        </row>
        <row r="2273">
          <cell r="D2273" t="str">
            <v>ZCKP020210610500016</v>
          </cell>
          <cell r="E2273" t="str">
            <v>A23010013746</v>
          </cell>
          <cell r="F2273" t="str">
            <v>通用设备</v>
          </cell>
          <cell r="G2273" t="str">
            <v>TY2021000657</v>
          </cell>
        </row>
        <row r="2274">
          <cell r="D2274" t="str">
            <v>ZCKP020210710500005</v>
          </cell>
          <cell r="E2274" t="str">
            <v>A23010013745</v>
          </cell>
          <cell r="F2274" t="str">
            <v>通用设备</v>
          </cell>
          <cell r="G2274" t="str">
            <v>TY2021000699</v>
          </cell>
        </row>
        <row r="2275">
          <cell r="D2275" t="str">
            <v>ZCKP020171210500109</v>
          </cell>
          <cell r="E2275" t="str">
            <v>A23010013744</v>
          </cell>
          <cell r="F2275" t="str">
            <v>通用设备</v>
          </cell>
          <cell r="G2275" t="str">
            <v>ZY2017000418</v>
          </cell>
        </row>
        <row r="2276">
          <cell r="D2276" t="str">
            <v>ZCKP020171110500119</v>
          </cell>
          <cell r="E2276" t="str">
            <v>A23010013743</v>
          </cell>
          <cell r="F2276" t="str">
            <v>通用设备</v>
          </cell>
          <cell r="G2276" t="str">
            <v>TY2017000277</v>
          </cell>
        </row>
        <row r="2277">
          <cell r="D2277" t="str">
            <v>ZCKP020171110500004</v>
          </cell>
          <cell r="E2277" t="str">
            <v>A23010013742</v>
          </cell>
          <cell r="F2277" t="str">
            <v>通用设备</v>
          </cell>
          <cell r="G2277" t="str">
            <v>TY2017000499</v>
          </cell>
        </row>
        <row r="2278">
          <cell r="D2278" t="str">
            <v>ZCKP020171110500145</v>
          </cell>
          <cell r="E2278" t="str">
            <v>A23010013741</v>
          </cell>
          <cell r="F2278" t="str">
            <v>通用设备</v>
          </cell>
          <cell r="G2278" t="str">
            <v>TY2017000506</v>
          </cell>
        </row>
        <row r="2279">
          <cell r="D2279" t="str">
            <v>ZCKP020171110500166</v>
          </cell>
          <cell r="E2279" t="str">
            <v>A23010013740</v>
          </cell>
          <cell r="F2279" t="str">
            <v>通用设备</v>
          </cell>
          <cell r="G2279" t="str">
            <v>TY2017000234</v>
          </cell>
        </row>
        <row r="2280">
          <cell r="D2280" t="str">
            <v>ZCKP020171210500034</v>
          </cell>
          <cell r="E2280" t="str">
            <v>A23010013739</v>
          </cell>
          <cell r="F2280" t="str">
            <v>通用设备</v>
          </cell>
          <cell r="G2280" t="str">
            <v>TY2017000509</v>
          </cell>
        </row>
        <row r="2281">
          <cell r="D2281" t="str">
            <v>ZCKP020171210500057</v>
          </cell>
          <cell r="E2281" t="str">
            <v>A23010013738</v>
          </cell>
          <cell r="F2281" t="str">
            <v>通用设备</v>
          </cell>
          <cell r="G2281" t="str">
            <v>TY2017000340</v>
          </cell>
        </row>
        <row r="2282">
          <cell r="D2282" t="str">
            <v>ZCKP020171210500058</v>
          </cell>
          <cell r="E2282" t="str">
            <v>A23010013737</v>
          </cell>
          <cell r="F2282" t="str">
            <v>通用设备</v>
          </cell>
          <cell r="G2282" t="str">
            <v>TY2017000339</v>
          </cell>
        </row>
        <row r="2283">
          <cell r="D2283" t="str">
            <v>ZCKP020171210500133</v>
          </cell>
          <cell r="E2283" t="str">
            <v>A23010013736</v>
          </cell>
          <cell r="F2283" t="str">
            <v>专用设备</v>
          </cell>
          <cell r="G2283" t="str">
            <v>ZY2017000388</v>
          </cell>
        </row>
        <row r="2284">
          <cell r="D2284" t="str">
            <v>ZCKP020200110500001</v>
          </cell>
          <cell r="E2284" t="str">
            <v>A23010013735</v>
          </cell>
          <cell r="F2284" t="str">
            <v>专用设备</v>
          </cell>
          <cell r="G2284" t="str">
            <v>ZY20220110649</v>
          </cell>
        </row>
        <row r="2285">
          <cell r="D2285" t="str">
            <v>ZCKP020171110500225</v>
          </cell>
          <cell r="E2285" t="str">
            <v>A23010013734</v>
          </cell>
          <cell r="F2285" t="str">
            <v>专用设备</v>
          </cell>
          <cell r="G2285" t="str">
            <v>ZY2017000262</v>
          </cell>
        </row>
        <row r="2286">
          <cell r="D2286" t="str">
            <v>ZCKP020171110500181</v>
          </cell>
          <cell r="E2286" t="str">
            <v>A23010013733</v>
          </cell>
          <cell r="F2286" t="str">
            <v>通用设备</v>
          </cell>
          <cell r="G2286" t="str">
            <v>TY2017000299</v>
          </cell>
        </row>
        <row r="2287">
          <cell r="D2287" t="str">
            <v>ZCKP020171110500180</v>
          </cell>
          <cell r="E2287" t="str">
            <v>A23010013732</v>
          </cell>
          <cell r="F2287" t="str">
            <v>通用设备</v>
          </cell>
          <cell r="G2287" t="str">
            <v>TY2017000300</v>
          </cell>
        </row>
        <row r="2288">
          <cell r="D2288" t="str">
            <v>ZCKP020171110500179</v>
          </cell>
          <cell r="E2288" t="str">
            <v>A23010013731</v>
          </cell>
          <cell r="F2288" t="str">
            <v>通用设备</v>
          </cell>
          <cell r="G2288" t="str">
            <v>TY2017000301</v>
          </cell>
        </row>
        <row r="2289">
          <cell r="D2289" t="str">
            <v>ZCKP020171110500170</v>
          </cell>
          <cell r="E2289" t="str">
            <v>A23010013730</v>
          </cell>
          <cell r="F2289" t="str">
            <v>通用设备</v>
          </cell>
          <cell r="G2289" t="str">
            <v>TY2017000308</v>
          </cell>
        </row>
        <row r="2290">
          <cell r="D2290" t="str">
            <v>ZCKP020210810500011</v>
          </cell>
          <cell r="E2290" t="str">
            <v>A23010013729</v>
          </cell>
          <cell r="F2290" t="str">
            <v>通用设备</v>
          </cell>
          <cell r="G2290" t="str">
            <v>TY2021000684</v>
          </cell>
        </row>
        <row r="2291">
          <cell r="D2291" t="str">
            <v>ZCKP020210810500012</v>
          </cell>
          <cell r="E2291" t="str">
            <v>A23010013728</v>
          </cell>
          <cell r="F2291" t="str">
            <v>通用设备</v>
          </cell>
          <cell r="G2291" t="str">
            <v>TY2021000683</v>
          </cell>
        </row>
        <row r="2292">
          <cell r="D2292" t="str">
            <v>ZCKP020170410500001</v>
          </cell>
          <cell r="E2292" t="str">
            <v>A23010013727</v>
          </cell>
          <cell r="F2292" t="str">
            <v>通用设备</v>
          </cell>
          <cell r="G2292" t="str">
            <v>TY2017000510</v>
          </cell>
        </row>
        <row r="2293">
          <cell r="D2293" t="str">
            <v>ZCKP020171210500015</v>
          </cell>
          <cell r="E2293" t="str">
            <v>A23010013726</v>
          </cell>
          <cell r="F2293" t="str">
            <v>通用设备</v>
          </cell>
          <cell r="G2293" t="str">
            <v>TY2017000371</v>
          </cell>
        </row>
        <row r="2294">
          <cell r="D2294" t="str">
            <v>ZCKP020171210500056</v>
          </cell>
          <cell r="E2294" t="str">
            <v>A23010013725</v>
          </cell>
          <cell r="F2294" t="str">
            <v>通用设备</v>
          </cell>
          <cell r="G2294" t="str">
            <v>TY2017000502</v>
          </cell>
        </row>
        <row r="2295">
          <cell r="D2295" t="str">
            <v>ZCKP020210810500014</v>
          </cell>
          <cell r="E2295" t="str">
            <v>A23010013724</v>
          </cell>
          <cell r="F2295" t="str">
            <v>通用设备</v>
          </cell>
          <cell r="G2295" t="str">
            <v>TY2021000630</v>
          </cell>
        </row>
        <row r="2296">
          <cell r="D2296" t="str">
            <v>ZCKP020190610500001</v>
          </cell>
          <cell r="E2296" t="str">
            <v>A23010013723</v>
          </cell>
          <cell r="F2296" t="str">
            <v>通用设备</v>
          </cell>
          <cell r="G2296" t="str">
            <v>TY2019000277</v>
          </cell>
        </row>
        <row r="2297">
          <cell r="D2297" t="str">
            <v>ZCKP020161110500027</v>
          </cell>
          <cell r="E2297" t="str">
            <v>A23010013722</v>
          </cell>
          <cell r="F2297" t="str">
            <v>通用设备</v>
          </cell>
          <cell r="G2297" t="str">
            <v>JJ2016000017</v>
          </cell>
        </row>
        <row r="2298">
          <cell r="D2298" t="str">
            <v>ZCKP020171110500099</v>
          </cell>
          <cell r="E2298" t="str">
            <v>A23010013721</v>
          </cell>
          <cell r="F2298" t="str">
            <v>通用设备</v>
          </cell>
          <cell r="G2298" t="str">
            <v>TY2017000399</v>
          </cell>
        </row>
        <row r="2299">
          <cell r="D2299" t="str">
            <v>ZCKP020171110500100</v>
          </cell>
          <cell r="E2299" t="str">
            <v>A23010013720</v>
          </cell>
          <cell r="F2299" t="str">
            <v>通用设备</v>
          </cell>
          <cell r="G2299" t="str">
            <v>TY2017000427</v>
          </cell>
        </row>
        <row r="2300">
          <cell r="D2300" t="str">
            <v>ZCKP020171110500101</v>
          </cell>
          <cell r="E2300" t="str">
            <v>A23010013719</v>
          </cell>
          <cell r="F2300" t="str">
            <v>通用设备</v>
          </cell>
          <cell r="G2300" t="str">
            <v>TY2017000417</v>
          </cell>
        </row>
        <row r="2301">
          <cell r="D2301" t="str">
            <v>ZCKP020171110500102</v>
          </cell>
          <cell r="E2301" t="str">
            <v>A23010013718</v>
          </cell>
          <cell r="F2301" t="str">
            <v>通用设备</v>
          </cell>
          <cell r="G2301" t="str">
            <v>TY2017000461</v>
          </cell>
        </row>
        <row r="2302">
          <cell r="D2302" t="str">
            <v>ZCKP020171110500103</v>
          </cell>
          <cell r="E2302" t="str">
            <v>A23010013717</v>
          </cell>
          <cell r="F2302" t="str">
            <v>通用设备</v>
          </cell>
          <cell r="G2302" t="str">
            <v>TY2017000492</v>
          </cell>
        </row>
        <row r="2303">
          <cell r="D2303" t="str">
            <v>ZCKP020171110500104</v>
          </cell>
          <cell r="E2303" t="str">
            <v>A23010013716</v>
          </cell>
          <cell r="F2303" t="str">
            <v>通用设备</v>
          </cell>
          <cell r="G2303" t="str">
            <v>TY2017000491</v>
          </cell>
        </row>
        <row r="2304">
          <cell r="D2304" t="str">
            <v>ZCKP020171110500105</v>
          </cell>
          <cell r="E2304" t="str">
            <v>A23010013715</v>
          </cell>
          <cell r="F2304" t="str">
            <v>通用设备</v>
          </cell>
          <cell r="G2304" t="str">
            <v>TY2017000490</v>
          </cell>
        </row>
        <row r="2305">
          <cell r="D2305" t="str">
            <v>ZCKP020171110500167</v>
          </cell>
          <cell r="E2305" t="str">
            <v>A23010013714</v>
          </cell>
          <cell r="F2305" t="str">
            <v>通用设备</v>
          </cell>
          <cell r="G2305" t="str">
            <v>TY2017000311</v>
          </cell>
        </row>
        <row r="2306">
          <cell r="D2306" t="str">
            <v>ZCKP020171110500168</v>
          </cell>
          <cell r="E2306" t="str">
            <v>A23010013713</v>
          </cell>
          <cell r="F2306" t="str">
            <v>通用设备</v>
          </cell>
          <cell r="G2306" t="str">
            <v>TY2017000310</v>
          </cell>
        </row>
        <row r="2307">
          <cell r="D2307" t="str">
            <v>ZCKP020171110500169</v>
          </cell>
          <cell r="E2307" t="str">
            <v>A23010013712</v>
          </cell>
          <cell r="F2307" t="str">
            <v>通用设备</v>
          </cell>
          <cell r="G2307" t="str">
            <v>TY2017000309</v>
          </cell>
        </row>
        <row r="2308">
          <cell r="D2308" t="str">
            <v>ZCKP020171210500059</v>
          </cell>
          <cell r="E2308" t="str">
            <v>A23010013711</v>
          </cell>
          <cell r="F2308" t="str">
            <v>专用设备</v>
          </cell>
          <cell r="G2308" t="str">
            <v>TY2017000338</v>
          </cell>
        </row>
        <row r="2309">
          <cell r="D2309" t="str">
            <v>ZCKP020171210500060</v>
          </cell>
          <cell r="E2309" t="str">
            <v>A23010013710</v>
          </cell>
          <cell r="F2309" t="str">
            <v>专用设备</v>
          </cell>
          <cell r="G2309" t="str">
            <v>TY2017000337</v>
          </cell>
        </row>
        <row r="2310">
          <cell r="D2310" t="str">
            <v>ZCKP020170510500026</v>
          </cell>
          <cell r="E2310" t="str">
            <v>A23010013709</v>
          </cell>
          <cell r="F2310" t="str">
            <v>专用设备</v>
          </cell>
          <cell r="G2310" t="str">
            <v>ZY2017000306</v>
          </cell>
        </row>
        <row r="2311">
          <cell r="D2311" t="str">
            <v>ZCKP020171210500179</v>
          </cell>
          <cell r="E2311" t="str">
            <v>A23010013708</v>
          </cell>
          <cell r="F2311" t="str">
            <v>专用设备</v>
          </cell>
          <cell r="G2311" t="str">
            <v>TY2017000355</v>
          </cell>
        </row>
        <row r="2312">
          <cell r="D2312" t="str">
            <v>ZCKP020171110500205</v>
          </cell>
          <cell r="E2312" t="str">
            <v>A23010013707</v>
          </cell>
          <cell r="F2312" t="str">
            <v>通用设备</v>
          </cell>
          <cell r="G2312" t="str">
            <v>TY2017000252</v>
          </cell>
        </row>
        <row r="2313">
          <cell r="D2313" t="str">
            <v>ZCKP020171210500103</v>
          </cell>
          <cell r="E2313" t="str">
            <v>A23010013706</v>
          </cell>
          <cell r="F2313" t="str">
            <v>专用设备</v>
          </cell>
          <cell r="G2313" t="str">
            <v>ZY2017000412</v>
          </cell>
        </row>
        <row r="2314">
          <cell r="D2314" t="str">
            <v>ZCKP020170510500159</v>
          </cell>
          <cell r="E2314" t="str">
            <v>A23010013705</v>
          </cell>
          <cell r="F2314" t="str">
            <v>家具、用具及装具</v>
          </cell>
          <cell r="G2314" t="str">
            <v>ZY2017000369</v>
          </cell>
        </row>
        <row r="2315">
          <cell r="D2315" t="str">
            <v>ZCKP020170610500028</v>
          </cell>
          <cell r="E2315" t="str">
            <v>A23010013704</v>
          </cell>
          <cell r="F2315" t="str">
            <v>专用设备</v>
          </cell>
          <cell r="G2315" t="str">
            <v>TY2017000541</v>
          </cell>
        </row>
        <row r="2316">
          <cell r="D2316" t="str">
            <v>ZCKP020210210500001</v>
          </cell>
          <cell r="E2316" t="str">
            <v>A23010013701</v>
          </cell>
          <cell r="F2316" t="str">
            <v>通用设备</v>
          </cell>
          <cell r="G2316" t="str">
            <v>TY2021000001</v>
          </cell>
        </row>
        <row r="2317">
          <cell r="D2317" t="str">
            <v>ZCKP020171210500029</v>
          </cell>
          <cell r="E2317" t="str">
            <v>A23010013700</v>
          </cell>
          <cell r="F2317" t="str">
            <v>家具、用具及装具</v>
          </cell>
          <cell r="G2317" t="str">
            <v>JJ2017000111</v>
          </cell>
        </row>
        <row r="2318">
          <cell r="D2318" t="str">
            <v>ZCKP020171210500021</v>
          </cell>
          <cell r="E2318" t="str">
            <v>A23010013699</v>
          </cell>
          <cell r="F2318" t="str">
            <v>家具、用具及装具</v>
          </cell>
          <cell r="G2318" t="str">
            <v>TY2017000358</v>
          </cell>
        </row>
        <row r="2319">
          <cell r="D2319" t="str">
            <v>ZCKP020171210500027</v>
          </cell>
          <cell r="E2319" t="str">
            <v>A23010013698</v>
          </cell>
          <cell r="F2319" t="str">
            <v>家具、用具及装具</v>
          </cell>
          <cell r="G2319" t="str">
            <v>JJ2017000114</v>
          </cell>
        </row>
        <row r="2320">
          <cell r="D2320" t="str">
            <v>ZCKP020171210500020</v>
          </cell>
          <cell r="E2320" t="str">
            <v>A23010013697</v>
          </cell>
          <cell r="F2320" t="str">
            <v>家具、用具及装具</v>
          </cell>
          <cell r="G2320" t="str">
            <v>JJ2017000115</v>
          </cell>
        </row>
        <row r="2321">
          <cell r="D2321" t="str">
            <v>ZCKP020171210500111</v>
          </cell>
          <cell r="E2321" t="str">
            <v>A23010013696</v>
          </cell>
          <cell r="F2321" t="str">
            <v>家具、用具及装具</v>
          </cell>
          <cell r="G2321" t="str">
            <v>JJ2017000113</v>
          </cell>
        </row>
        <row r="2322">
          <cell r="D2322" t="str">
            <v>ZCKP020171210500019</v>
          </cell>
          <cell r="E2322" t="str">
            <v>A23010013695</v>
          </cell>
          <cell r="F2322" t="str">
            <v>家具、用具及装具</v>
          </cell>
          <cell r="G2322" t="str">
            <v>JJ2017000116</v>
          </cell>
        </row>
        <row r="2323">
          <cell r="D2323" t="str">
            <v>ZCKP020171210500018</v>
          </cell>
          <cell r="E2323" t="str">
            <v>A23010013694</v>
          </cell>
          <cell r="F2323" t="str">
            <v>家具、用具及装具</v>
          </cell>
          <cell r="G2323" t="str">
            <v>JJ2017000117</v>
          </cell>
        </row>
        <row r="2324">
          <cell r="D2324" t="str">
            <v>ZCKP020220110500004</v>
          </cell>
          <cell r="E2324" t="str">
            <v>A23010013693</v>
          </cell>
          <cell r="F2324" t="str">
            <v>通用设备</v>
          </cell>
          <cell r="G2324" t="str">
            <v>TY2022000169</v>
          </cell>
        </row>
        <row r="2325">
          <cell r="D2325" t="str">
            <v>ZCKP020171210500011</v>
          </cell>
          <cell r="E2325" t="str">
            <v>A23010013692</v>
          </cell>
          <cell r="F2325" t="str">
            <v>专用设备</v>
          </cell>
          <cell r="G2325" t="str">
            <v>TY2017000501</v>
          </cell>
        </row>
        <row r="2326">
          <cell r="D2326" t="str">
            <v>ZCKP020171110500118</v>
          </cell>
          <cell r="E2326" t="str">
            <v>A23010013690</v>
          </cell>
          <cell r="F2326" t="str">
            <v>通用设备</v>
          </cell>
          <cell r="G2326" t="str">
            <v>TY2017000278</v>
          </cell>
        </row>
        <row r="2327">
          <cell r="D2327" t="str">
            <v>ZCKP020171110500090</v>
          </cell>
          <cell r="E2327" t="str">
            <v>A23010013689</v>
          </cell>
          <cell r="F2327" t="str">
            <v>通用设备</v>
          </cell>
          <cell r="G2327" t="str">
            <v>TY2017000468</v>
          </cell>
        </row>
        <row r="2328">
          <cell r="D2328" t="str">
            <v>ZCKP020171210500114</v>
          </cell>
          <cell r="E2328" t="str">
            <v>A23010013688</v>
          </cell>
          <cell r="F2328" t="str">
            <v>专用设备</v>
          </cell>
          <cell r="G2328" t="str">
            <v>ZY2017000528</v>
          </cell>
        </row>
        <row r="2329">
          <cell r="D2329" t="str">
            <v>ZCKP020170510500027</v>
          </cell>
          <cell r="E2329" t="str">
            <v>A23010013687</v>
          </cell>
          <cell r="F2329" t="str">
            <v>专用设备</v>
          </cell>
          <cell r="G2329" t="str">
            <v>ZY2017000305</v>
          </cell>
        </row>
        <row r="2330">
          <cell r="D2330" t="str">
            <v>ZCKP020171110500206</v>
          </cell>
          <cell r="E2330" t="str">
            <v>A23010013686</v>
          </cell>
          <cell r="F2330" t="str">
            <v>通用设备</v>
          </cell>
          <cell r="G2330" t="str">
            <v>TY2017000253</v>
          </cell>
        </row>
        <row r="2331">
          <cell r="D2331" t="str">
            <v>ZCKP020200810500009</v>
          </cell>
          <cell r="E2331" t="str">
            <v>A23010013685</v>
          </cell>
          <cell r="F2331" t="str">
            <v>通用设备</v>
          </cell>
          <cell r="G2331" t="str">
            <v>ZY2020000351</v>
          </cell>
        </row>
        <row r="2332">
          <cell r="D2332" t="str">
            <v>ZCKP020200810500010</v>
          </cell>
          <cell r="E2332" t="str">
            <v>A23010013684</v>
          </cell>
          <cell r="F2332" t="str">
            <v>通用设备</v>
          </cell>
          <cell r="G2332" t="str">
            <v>ZY2020000350</v>
          </cell>
        </row>
        <row r="2333">
          <cell r="D2333" t="str">
            <v>ZCKP020200810500011</v>
          </cell>
          <cell r="E2333" t="str">
            <v>A23010013683</v>
          </cell>
          <cell r="F2333" t="str">
            <v>通用设备</v>
          </cell>
          <cell r="G2333" t="str">
            <v>ZY2020000349</v>
          </cell>
        </row>
        <row r="2334">
          <cell r="D2334" t="str">
            <v>ZCKP020171210500013</v>
          </cell>
          <cell r="E2334" t="str">
            <v>A23010013682</v>
          </cell>
          <cell r="F2334" t="str">
            <v>通用设备</v>
          </cell>
          <cell r="G2334" t="str">
            <v>TY2017000500</v>
          </cell>
        </row>
        <row r="2335">
          <cell r="D2335" t="str">
            <v>ZCKP020171210500167</v>
          </cell>
          <cell r="E2335" t="str">
            <v>A23010013681</v>
          </cell>
          <cell r="F2335" t="str">
            <v>专用设备</v>
          </cell>
          <cell r="G2335" t="str">
            <v>ZY2017000212</v>
          </cell>
        </row>
        <row r="2336">
          <cell r="D2336" t="str">
            <v>ZCKP020171210500168</v>
          </cell>
          <cell r="E2336" t="str">
            <v>A23010013680</v>
          </cell>
          <cell r="F2336" t="str">
            <v>专用设备</v>
          </cell>
          <cell r="G2336" t="str">
            <v>ZY2017000242</v>
          </cell>
        </row>
        <row r="2337">
          <cell r="D2337" t="str">
            <v>ZCKP020170610500004</v>
          </cell>
          <cell r="E2337" t="str">
            <v>A23010013679</v>
          </cell>
          <cell r="F2337" t="str">
            <v>专用设备</v>
          </cell>
          <cell r="G2337" t="str">
            <v>ZY2017000371</v>
          </cell>
        </row>
        <row r="2338">
          <cell r="D2338" t="str">
            <v>ZCKP020200310500001</v>
          </cell>
          <cell r="E2338" t="str">
            <v>A23010013678</v>
          </cell>
          <cell r="F2338" t="str">
            <v>专用设备</v>
          </cell>
          <cell r="G2338" t="str">
            <v>ZY2020000359</v>
          </cell>
        </row>
        <row r="2339">
          <cell r="D2339" t="str">
            <v>ZCKP020170510500024</v>
          </cell>
          <cell r="E2339" t="str">
            <v>A23010013677</v>
          </cell>
          <cell r="F2339" t="str">
            <v>专用设备</v>
          </cell>
          <cell r="G2339" t="str">
            <v>ZY2017000287</v>
          </cell>
        </row>
        <row r="2340">
          <cell r="D2340" t="str">
            <v>ZCKP020171110500092</v>
          </cell>
          <cell r="E2340" t="str">
            <v>A23010013676</v>
          </cell>
          <cell r="F2340" t="str">
            <v>通用设备</v>
          </cell>
          <cell r="G2340" t="str">
            <v>TY2017000471</v>
          </cell>
        </row>
        <row r="2341">
          <cell r="D2341" t="str">
            <v>ZCKP020171210500104</v>
          </cell>
          <cell r="E2341" t="str">
            <v>A23010013675</v>
          </cell>
          <cell r="F2341" t="str">
            <v>专用设备</v>
          </cell>
          <cell r="G2341" t="str">
            <v>ZY2017000413</v>
          </cell>
        </row>
        <row r="2342">
          <cell r="D2342" t="str">
            <v>ZCKP020170510500023</v>
          </cell>
          <cell r="E2342" t="str">
            <v>A23010013674</v>
          </cell>
          <cell r="F2342" t="str">
            <v>专用设备</v>
          </cell>
          <cell r="G2342" t="str">
            <v>ZY2017000286</v>
          </cell>
        </row>
        <row r="2343">
          <cell r="D2343" t="str">
            <v>ZCKP020170510500032</v>
          </cell>
          <cell r="E2343" t="str">
            <v>A23010013672</v>
          </cell>
          <cell r="F2343" t="str">
            <v>专用设备</v>
          </cell>
          <cell r="G2343" t="str">
            <v>ZY2017000524</v>
          </cell>
        </row>
        <row r="2344">
          <cell r="D2344" t="str">
            <v>ZCKP020170510500060</v>
          </cell>
          <cell r="E2344" t="str">
            <v>A23010013671</v>
          </cell>
          <cell r="F2344" t="str">
            <v>专用设备</v>
          </cell>
          <cell r="G2344" t="str">
            <v>ZY2017000335</v>
          </cell>
        </row>
        <row r="2345">
          <cell r="D2345" t="str">
            <v>ZCKP020170510500061</v>
          </cell>
          <cell r="E2345" t="str">
            <v>A23010013670</v>
          </cell>
          <cell r="F2345" t="str">
            <v>专用设备</v>
          </cell>
          <cell r="G2345" t="str">
            <v>ZY2017000334</v>
          </cell>
        </row>
        <row r="2346">
          <cell r="D2346" t="str">
            <v>ZCKP020170510500138</v>
          </cell>
          <cell r="E2346" t="str">
            <v>A23010013669</v>
          </cell>
          <cell r="F2346" t="str">
            <v>专用设备</v>
          </cell>
          <cell r="G2346" t="str">
            <v>ZY2017000549</v>
          </cell>
        </row>
        <row r="2347">
          <cell r="D2347" t="str">
            <v>ZCKP020170510500139</v>
          </cell>
          <cell r="E2347" t="str">
            <v>A23010013668</v>
          </cell>
          <cell r="F2347" t="str">
            <v>专用设备</v>
          </cell>
          <cell r="G2347" t="str">
            <v>ZY2017000548</v>
          </cell>
        </row>
        <row r="2348">
          <cell r="D2348" t="str">
            <v>ZCKP020171110500091</v>
          </cell>
          <cell r="E2348" t="str">
            <v>A23010013667</v>
          </cell>
          <cell r="F2348" t="str">
            <v>通用设备</v>
          </cell>
          <cell r="G2348" t="str">
            <v>TY2017000469</v>
          </cell>
        </row>
        <row r="2349">
          <cell r="D2349" t="str">
            <v>ZCKP020171210500153</v>
          </cell>
          <cell r="E2349" t="str">
            <v>A23010013666</v>
          </cell>
          <cell r="F2349" t="str">
            <v>专用设备</v>
          </cell>
          <cell r="G2349" t="str">
            <v>ZY2017000231</v>
          </cell>
        </row>
        <row r="2350">
          <cell r="D2350" t="str">
            <v>ZCKP020171210500155</v>
          </cell>
          <cell r="E2350" t="str">
            <v>A23010013665</v>
          </cell>
          <cell r="F2350" t="str">
            <v>专用设备</v>
          </cell>
          <cell r="G2350" t="str">
            <v>ZY2017000229</v>
          </cell>
        </row>
        <row r="2351">
          <cell r="D2351" t="str">
            <v>ZCKP020171110500192</v>
          </cell>
          <cell r="E2351" t="str">
            <v>A23010013664</v>
          </cell>
          <cell r="F2351" t="str">
            <v>通用设备</v>
          </cell>
          <cell r="G2351" t="str">
            <v>TY2017000240</v>
          </cell>
        </row>
        <row r="2352">
          <cell r="D2352" t="str">
            <v>ZCKP020171110500174</v>
          </cell>
          <cell r="E2352" t="str">
            <v>A23010013663</v>
          </cell>
          <cell r="F2352" t="str">
            <v>通用设备</v>
          </cell>
          <cell r="G2352" t="str">
            <v>TY2017000303</v>
          </cell>
        </row>
        <row r="2353">
          <cell r="D2353" t="str">
            <v>ZCKP020180610500002</v>
          </cell>
          <cell r="E2353" t="str">
            <v>A23010013662</v>
          </cell>
          <cell r="F2353" t="str">
            <v>专用设备</v>
          </cell>
          <cell r="G2353" t="str">
            <v>ZY2018000156</v>
          </cell>
        </row>
        <row r="2354">
          <cell r="D2354" t="str">
            <v>ZCKP020180610500003</v>
          </cell>
          <cell r="E2354" t="str">
            <v>A23010013661</v>
          </cell>
          <cell r="F2354" t="str">
            <v>专用设备</v>
          </cell>
          <cell r="G2354" t="str">
            <v>ZY2018000155</v>
          </cell>
        </row>
        <row r="2355">
          <cell r="D2355" t="str">
            <v>ZCKP020180910500010</v>
          </cell>
          <cell r="E2355" t="str">
            <v>A23010013660</v>
          </cell>
          <cell r="F2355" t="str">
            <v>通用设备</v>
          </cell>
          <cell r="G2355" t="str">
            <v>TY2018000206</v>
          </cell>
        </row>
        <row r="2356">
          <cell r="D2356" t="str">
            <v>ZCKP020211110500026</v>
          </cell>
          <cell r="E2356" t="str">
            <v>A23010013659</v>
          </cell>
          <cell r="F2356" t="str">
            <v>专用设备</v>
          </cell>
          <cell r="G2356" t="str">
            <v>ZY2021000605</v>
          </cell>
        </row>
        <row r="2357">
          <cell r="D2357" t="str">
            <v>ZCKP020211210500013</v>
          </cell>
          <cell r="E2357" t="str">
            <v>A23010013658</v>
          </cell>
          <cell r="F2357" t="str">
            <v>通用设备</v>
          </cell>
          <cell r="G2357" t="str">
            <v>TY2021000703</v>
          </cell>
        </row>
        <row r="2358">
          <cell r="D2358" t="str">
            <v>ZCKP020170610500011</v>
          </cell>
          <cell r="E2358" t="str">
            <v>A23010013657</v>
          </cell>
          <cell r="F2358" t="str">
            <v>专用设备</v>
          </cell>
          <cell r="G2358" t="str">
            <v>ZY2017000291</v>
          </cell>
        </row>
        <row r="2359">
          <cell r="D2359" t="str">
            <v>ZCKP020170610500006</v>
          </cell>
          <cell r="E2359" t="str">
            <v>A23010013656</v>
          </cell>
          <cell r="F2359" t="str">
            <v>通用设备</v>
          </cell>
          <cell r="G2359" t="str">
            <v>TY2017000137</v>
          </cell>
        </row>
        <row r="2360">
          <cell r="D2360" t="str">
            <v>ZCKP020171110500172</v>
          </cell>
          <cell r="E2360" t="str">
            <v>A23010013655</v>
          </cell>
          <cell r="F2360" t="str">
            <v>通用设备</v>
          </cell>
          <cell r="G2360" t="str">
            <v>TY2017000305</v>
          </cell>
        </row>
        <row r="2361">
          <cell r="D2361" t="str">
            <v>ZCKP020171110500173</v>
          </cell>
          <cell r="E2361" t="str">
            <v>A23010013654</v>
          </cell>
          <cell r="F2361" t="str">
            <v>通用设备</v>
          </cell>
          <cell r="G2361" t="str">
            <v>TY2017000304</v>
          </cell>
        </row>
        <row r="2362">
          <cell r="D2362" t="str">
            <v>ZCKP020170710500009</v>
          </cell>
          <cell r="E2362" t="str">
            <v>A23010013653</v>
          </cell>
          <cell r="F2362" t="str">
            <v>通用设备</v>
          </cell>
          <cell r="G2362" t="str">
            <v>TY2017000398</v>
          </cell>
        </row>
        <row r="2363">
          <cell r="D2363" t="str">
            <v>ZCKP020171110500032</v>
          </cell>
          <cell r="E2363" t="str">
            <v>A23010013652</v>
          </cell>
          <cell r="F2363" t="str">
            <v>通用设备</v>
          </cell>
          <cell r="G2363" t="str">
            <v>TY2017000401</v>
          </cell>
        </row>
        <row r="2364">
          <cell r="D2364" t="str">
            <v>ZCKP020171110500016</v>
          </cell>
          <cell r="E2364" t="str">
            <v>A23010013651</v>
          </cell>
          <cell r="F2364" t="str">
            <v>通用设备</v>
          </cell>
          <cell r="G2364" t="str">
            <v>TY2017000389</v>
          </cell>
        </row>
        <row r="2365">
          <cell r="D2365" t="str">
            <v>ZCKP020171110500017</v>
          </cell>
          <cell r="E2365" t="str">
            <v>A23010013650</v>
          </cell>
          <cell r="F2365" t="str">
            <v>通用设备</v>
          </cell>
          <cell r="G2365" t="str">
            <v>TY2017000388</v>
          </cell>
        </row>
        <row r="2366">
          <cell r="D2366" t="str">
            <v>ZCKP020171110500018</v>
          </cell>
          <cell r="E2366" t="str">
            <v>A23010013649</v>
          </cell>
          <cell r="F2366" t="str">
            <v>通用设备</v>
          </cell>
          <cell r="G2366" t="str">
            <v>TY2017000387</v>
          </cell>
        </row>
        <row r="2367">
          <cell r="D2367" t="str">
            <v>ZCKP020171110500019</v>
          </cell>
          <cell r="E2367" t="str">
            <v>A23010013648</v>
          </cell>
          <cell r="F2367" t="str">
            <v>通用设备</v>
          </cell>
          <cell r="G2367" t="str">
            <v>TY2017000386</v>
          </cell>
        </row>
        <row r="2368">
          <cell r="D2368" t="str">
            <v>ZCKP020171110500020</v>
          </cell>
          <cell r="E2368" t="str">
            <v>A23010013647</v>
          </cell>
          <cell r="F2368" t="str">
            <v>通用设备</v>
          </cell>
          <cell r="G2368" t="str">
            <v>TY2017000385</v>
          </cell>
        </row>
        <row r="2369">
          <cell r="D2369" t="str">
            <v>ZCKP020161110500006</v>
          </cell>
          <cell r="E2369" t="str">
            <v>A23010013646</v>
          </cell>
          <cell r="F2369" t="str">
            <v>家具、用具及装具</v>
          </cell>
          <cell r="G2369" t="str">
            <v>JJ2016000020</v>
          </cell>
        </row>
        <row r="2370">
          <cell r="D2370" t="str">
            <v>ZCKP020161110500007</v>
          </cell>
          <cell r="E2370" t="str">
            <v>A23010013645</v>
          </cell>
          <cell r="F2370" t="str">
            <v>家具、用具及装具</v>
          </cell>
          <cell r="G2370" t="str">
            <v>JJ2016000019</v>
          </cell>
        </row>
        <row r="2371">
          <cell r="D2371" t="str">
            <v>ZCKP020161110500005</v>
          </cell>
          <cell r="E2371" t="str">
            <v>A23010013644</v>
          </cell>
          <cell r="F2371" t="str">
            <v>专用设备</v>
          </cell>
          <cell r="G2371" t="str">
            <v>ZY2016000628</v>
          </cell>
        </row>
        <row r="2372">
          <cell r="D2372" t="str">
            <v>ZCKP020171110500220</v>
          </cell>
          <cell r="E2372" t="str">
            <v>A23010013643</v>
          </cell>
          <cell r="F2372" t="str">
            <v>家具、用具及装具</v>
          </cell>
          <cell r="G2372" t="str">
            <v>JJ2017000131</v>
          </cell>
        </row>
        <row r="2373">
          <cell r="D2373" t="str">
            <v>ZCKP020180610500001</v>
          </cell>
          <cell r="E2373" t="str">
            <v>A23010013642</v>
          </cell>
          <cell r="F2373" t="str">
            <v>专用设备</v>
          </cell>
          <cell r="G2373" t="str">
            <v>ZY2018000154</v>
          </cell>
        </row>
        <row r="2374">
          <cell r="D2374" t="str">
            <v>ZCKP020171210500138</v>
          </cell>
          <cell r="E2374" t="str">
            <v>A23010013641</v>
          </cell>
          <cell r="F2374" t="str">
            <v>家具、用具及装具</v>
          </cell>
          <cell r="G2374" t="str">
            <v>ZY2017000214</v>
          </cell>
        </row>
        <row r="2375">
          <cell r="D2375" t="str">
            <v>ZCKP020170510500062</v>
          </cell>
          <cell r="E2375" t="str">
            <v>A23010013640</v>
          </cell>
          <cell r="F2375" t="str">
            <v>专用设备</v>
          </cell>
          <cell r="G2375" t="str">
            <v>TY2017000520</v>
          </cell>
        </row>
        <row r="2376">
          <cell r="D2376" t="str">
            <v>ZCKP020170710500001</v>
          </cell>
          <cell r="E2376" t="str">
            <v>A23010013639</v>
          </cell>
          <cell r="F2376" t="str">
            <v>专用设备</v>
          </cell>
          <cell r="G2376" t="str">
            <v>ZY2017000263</v>
          </cell>
        </row>
        <row r="2377">
          <cell r="D2377" t="str">
            <v>ZCKP020170510500075</v>
          </cell>
          <cell r="E2377" t="str">
            <v>A23010013638</v>
          </cell>
          <cell r="F2377" t="str">
            <v>专用设备</v>
          </cell>
          <cell r="G2377" t="str">
            <v>TY2017000511</v>
          </cell>
        </row>
        <row r="2378">
          <cell r="D2378" t="str">
            <v>ZCKP020171210500030</v>
          </cell>
          <cell r="E2378" t="str">
            <v>A23010013637</v>
          </cell>
          <cell r="F2378" t="str">
            <v>家具、用具及装具</v>
          </cell>
          <cell r="G2378" t="str">
            <v>JJ2017000112</v>
          </cell>
        </row>
        <row r="2379">
          <cell r="D2379" t="str">
            <v>ZCKP020201210500036</v>
          </cell>
          <cell r="E2379" t="str">
            <v>A23010013636</v>
          </cell>
          <cell r="F2379" t="str">
            <v>通用设备</v>
          </cell>
          <cell r="G2379" t="str">
            <v>TY2020000340</v>
          </cell>
        </row>
        <row r="2380">
          <cell r="D2380" t="str">
            <v>ZCKP020210610500014</v>
          </cell>
          <cell r="E2380" t="str">
            <v>A23010013635</v>
          </cell>
          <cell r="F2380" t="str">
            <v>通用设备</v>
          </cell>
          <cell r="G2380" t="str">
            <v>TY2021000652</v>
          </cell>
        </row>
        <row r="2381">
          <cell r="D2381" t="str">
            <v>ZCKP020170510500012</v>
          </cell>
          <cell r="E2381" t="str">
            <v>A23010013634</v>
          </cell>
          <cell r="F2381" t="str">
            <v>专用设备</v>
          </cell>
          <cell r="G2381" t="str">
            <v>ZY2017000280</v>
          </cell>
        </row>
        <row r="2382">
          <cell r="D2382" t="str">
            <v>ZCKP020171110500193</v>
          </cell>
          <cell r="E2382" t="str">
            <v>A23010013632</v>
          </cell>
          <cell r="F2382" t="str">
            <v>通用设备</v>
          </cell>
          <cell r="G2382" t="str">
            <v>TY2017000241</v>
          </cell>
        </row>
        <row r="2383">
          <cell r="D2383" t="str">
            <v>ZCKP020171210500082</v>
          </cell>
          <cell r="E2383" t="str">
            <v>A23010013631</v>
          </cell>
          <cell r="F2383" t="str">
            <v>通用设备</v>
          </cell>
          <cell r="G2383" t="str">
            <v>TY2017000343</v>
          </cell>
        </row>
        <row r="2384">
          <cell r="D2384" t="str">
            <v>ZCKP020171210500089</v>
          </cell>
          <cell r="E2384" t="str">
            <v>A23010013630</v>
          </cell>
          <cell r="F2384" t="str">
            <v>专用设备</v>
          </cell>
          <cell r="G2384" t="str">
            <v>ZY2017000398</v>
          </cell>
        </row>
        <row r="2385">
          <cell r="D2385" t="str">
            <v>ZCKP020210810500010</v>
          </cell>
          <cell r="E2385" t="str">
            <v>A23010013629</v>
          </cell>
          <cell r="F2385" t="str">
            <v>通用设备</v>
          </cell>
          <cell r="G2385" t="str">
            <v>TY2021000686</v>
          </cell>
        </row>
        <row r="2386">
          <cell r="D2386" t="str">
            <v>ZCKP020220110500003</v>
          </cell>
          <cell r="E2386" t="str">
            <v>A23010013628</v>
          </cell>
          <cell r="F2386" t="str">
            <v>通用设备</v>
          </cell>
          <cell r="G2386" t="str">
            <v>TY2022000170</v>
          </cell>
        </row>
        <row r="2387">
          <cell r="D2387" t="str">
            <v>ZCKP020210810500006</v>
          </cell>
          <cell r="E2387" t="str">
            <v>A23010013627</v>
          </cell>
          <cell r="F2387" t="str">
            <v>通用设备</v>
          </cell>
          <cell r="G2387" t="str">
            <v>TY2021000689</v>
          </cell>
        </row>
        <row r="2388">
          <cell r="D2388" t="str">
            <v>ZCKP020220110500002</v>
          </cell>
          <cell r="E2388" t="str">
            <v>A23010013626</v>
          </cell>
          <cell r="F2388" t="str">
            <v>通用设备</v>
          </cell>
          <cell r="G2388" t="str">
            <v>TY2022000171</v>
          </cell>
        </row>
        <row r="2389">
          <cell r="D2389" t="str">
            <v>ZCKP020171110500028</v>
          </cell>
          <cell r="E2389" t="str">
            <v>A23010013625</v>
          </cell>
          <cell r="F2389" t="str">
            <v>通用设备</v>
          </cell>
          <cell r="G2389" t="str">
            <v>TY2017000478</v>
          </cell>
        </row>
        <row r="2390">
          <cell r="D2390" t="str">
            <v>ZCKP020171110500029</v>
          </cell>
          <cell r="E2390" t="str">
            <v>A23010013624</v>
          </cell>
          <cell r="F2390" t="str">
            <v>通用设备</v>
          </cell>
          <cell r="G2390" t="str">
            <v>TY2017000477</v>
          </cell>
        </row>
        <row r="2391">
          <cell r="D2391" t="str">
            <v>ZCKP020171110500030</v>
          </cell>
          <cell r="E2391" t="str">
            <v>A23010013623</v>
          </cell>
          <cell r="F2391" t="str">
            <v>通用设备</v>
          </cell>
          <cell r="G2391" t="str">
            <v>TY2017000476</v>
          </cell>
        </row>
        <row r="2392">
          <cell r="D2392" t="str">
            <v>ZCKP020200910500001</v>
          </cell>
          <cell r="E2392" t="str">
            <v>A23010013622</v>
          </cell>
          <cell r="F2392" t="str">
            <v>通用设备</v>
          </cell>
          <cell r="G2392" t="str">
            <v>TY2020000375</v>
          </cell>
        </row>
        <row r="2393">
          <cell r="D2393" t="str">
            <v>ZCKP020170610500003</v>
          </cell>
          <cell r="E2393" t="str">
            <v>A23010013621</v>
          </cell>
          <cell r="F2393" t="str">
            <v>通用设备</v>
          </cell>
          <cell r="G2393" t="str">
            <v>TY2017000550</v>
          </cell>
        </row>
        <row r="2394">
          <cell r="D2394" t="str">
            <v>ZCKP020170510500048</v>
          </cell>
          <cell r="E2394" t="str">
            <v>A23010013620</v>
          </cell>
          <cell r="F2394" t="str">
            <v>专用设备</v>
          </cell>
          <cell r="G2394" t="str">
            <v>TY2017000291</v>
          </cell>
        </row>
        <row r="2395">
          <cell r="D2395" t="str">
            <v>ZCKP020171110500221</v>
          </cell>
          <cell r="E2395" t="str">
            <v>A23010013619</v>
          </cell>
          <cell r="F2395" t="str">
            <v>家具、用具及装具</v>
          </cell>
          <cell r="G2395" t="str">
            <v>JJ2017000130</v>
          </cell>
        </row>
        <row r="2396">
          <cell r="D2396" t="str">
            <v>ZCKP020171110500222</v>
          </cell>
          <cell r="E2396" t="str">
            <v>A23010013618</v>
          </cell>
          <cell r="F2396" t="str">
            <v>家具、用具及装具</v>
          </cell>
          <cell r="G2396" t="str">
            <v>JJ2017000129</v>
          </cell>
        </row>
        <row r="2397">
          <cell r="D2397" t="str">
            <v>ZCKP020171110500223</v>
          </cell>
          <cell r="E2397" t="str">
            <v>A23010013617</v>
          </cell>
          <cell r="F2397" t="str">
            <v>家具、用具及装具</v>
          </cell>
          <cell r="G2397" t="str">
            <v>JJ2017000128</v>
          </cell>
        </row>
        <row r="2398">
          <cell r="D2398" t="str">
            <v>ZCKP020210810500008</v>
          </cell>
          <cell r="E2398" t="str">
            <v>A23010013616</v>
          </cell>
          <cell r="F2398" t="str">
            <v>通用设备</v>
          </cell>
          <cell r="G2398" t="str">
            <v>TY2021000685</v>
          </cell>
        </row>
        <row r="2399">
          <cell r="D2399" t="str">
            <v>ZCKP020210810500005</v>
          </cell>
          <cell r="E2399" t="str">
            <v>A23010013615</v>
          </cell>
          <cell r="F2399" t="str">
            <v>通用设备</v>
          </cell>
          <cell r="G2399" t="str">
            <v>TY2021000690</v>
          </cell>
        </row>
        <row r="2400">
          <cell r="D2400" t="str">
            <v>ZCKP020171210500044</v>
          </cell>
          <cell r="E2400" t="str">
            <v>A23010013614</v>
          </cell>
          <cell r="F2400" t="str">
            <v>通用设备</v>
          </cell>
          <cell r="G2400" t="str">
            <v>TY2017000466</v>
          </cell>
        </row>
        <row r="2401">
          <cell r="D2401" t="str">
            <v>ZCKP020171210500045</v>
          </cell>
          <cell r="E2401" t="str">
            <v>A23010013613</v>
          </cell>
          <cell r="F2401" t="str">
            <v>通用设备</v>
          </cell>
          <cell r="G2401" t="str">
            <v>TY2017000465</v>
          </cell>
        </row>
        <row r="2402">
          <cell r="D2402" t="str">
            <v>ZCKP020201210500012</v>
          </cell>
          <cell r="E2402" t="str">
            <v>A23010013612</v>
          </cell>
          <cell r="F2402" t="str">
            <v>通用设备</v>
          </cell>
          <cell r="G2402" t="str">
            <v>TY2020000357</v>
          </cell>
        </row>
        <row r="2403">
          <cell r="D2403" t="str">
            <v>ZCKP020171210500062</v>
          </cell>
          <cell r="E2403" t="str">
            <v>A23010013611</v>
          </cell>
          <cell r="F2403" t="str">
            <v>通用设备</v>
          </cell>
          <cell r="G2403" t="str">
            <v>TY2017000496</v>
          </cell>
        </row>
        <row r="2404">
          <cell r="D2404" t="str">
            <v>ZCKP020171210500063</v>
          </cell>
          <cell r="E2404" t="str">
            <v>A23010013610</v>
          </cell>
          <cell r="F2404" t="str">
            <v>通用设备</v>
          </cell>
          <cell r="G2404" t="str">
            <v>TY2017000495</v>
          </cell>
        </row>
        <row r="2405">
          <cell r="D2405" t="str">
            <v>ZCKP020171210500023</v>
          </cell>
          <cell r="E2405" t="str">
            <v>A23010013609</v>
          </cell>
          <cell r="F2405" t="str">
            <v>通用设备</v>
          </cell>
          <cell r="G2405" t="str">
            <v>TY2017000374</v>
          </cell>
        </row>
        <row r="2406">
          <cell r="D2406" t="str">
            <v>ZCKP020210710500011</v>
          </cell>
          <cell r="E2406" t="str">
            <v>A23010013608</v>
          </cell>
          <cell r="F2406" t="str">
            <v>通用设备</v>
          </cell>
          <cell r="G2406" t="str">
            <v>TY2021000693</v>
          </cell>
        </row>
        <row r="2407">
          <cell r="D2407" t="str">
            <v>ZCKP020210310500005</v>
          </cell>
          <cell r="E2407" t="str">
            <v>A23010013607</v>
          </cell>
          <cell r="F2407" t="str">
            <v>家具、用具及装具</v>
          </cell>
          <cell r="G2407" t="str">
            <v>ZY2021000633</v>
          </cell>
        </row>
        <row r="2408">
          <cell r="D2408" t="str">
            <v>ZCKP020201210500008</v>
          </cell>
          <cell r="E2408" t="str">
            <v>A23010013606</v>
          </cell>
          <cell r="F2408" t="str">
            <v>通用设备</v>
          </cell>
          <cell r="G2408" t="str">
            <v>TY2020000345</v>
          </cell>
        </row>
        <row r="2409">
          <cell r="D2409" t="str">
            <v>ZCKP020201210500011</v>
          </cell>
          <cell r="E2409" t="str">
            <v>A23010013605</v>
          </cell>
          <cell r="F2409" t="str">
            <v>通用设备</v>
          </cell>
          <cell r="G2409" t="str">
            <v>TY2020000342</v>
          </cell>
        </row>
        <row r="2410">
          <cell r="D2410" t="str">
            <v>ZCKP020210610500015</v>
          </cell>
          <cell r="E2410" t="str">
            <v>A23010013604</v>
          </cell>
          <cell r="F2410" t="str">
            <v>通用设备</v>
          </cell>
          <cell r="G2410" t="str">
            <v>TY2021000651</v>
          </cell>
        </row>
        <row r="2411">
          <cell r="D2411" t="str">
            <v>ZCKP020210710500012</v>
          </cell>
          <cell r="E2411" t="str">
            <v>A23010013603</v>
          </cell>
          <cell r="F2411" t="str">
            <v>专用设备</v>
          </cell>
          <cell r="G2411" t="str">
            <v>ZY2021000626</v>
          </cell>
        </row>
        <row r="2412">
          <cell r="D2412" t="str">
            <v>ZCKP020170610500007</v>
          </cell>
          <cell r="E2412" t="str">
            <v>A23010013602</v>
          </cell>
          <cell r="F2412" t="str">
            <v>通用设备</v>
          </cell>
          <cell r="G2412" t="str">
            <v>TY2017000336</v>
          </cell>
        </row>
        <row r="2413">
          <cell r="D2413" t="str">
            <v>ZCKP020201210500014</v>
          </cell>
          <cell r="E2413" t="str">
            <v>A23010013601</v>
          </cell>
          <cell r="F2413" t="str">
            <v>通用设备</v>
          </cell>
          <cell r="G2413" t="str">
            <v>TY2020000358</v>
          </cell>
        </row>
        <row r="2414">
          <cell r="D2414" t="str">
            <v>ZCKP020170510500119</v>
          </cell>
          <cell r="E2414" t="str">
            <v>A23010013600</v>
          </cell>
          <cell r="F2414" t="str">
            <v>专用设备</v>
          </cell>
          <cell r="G2414" t="str">
            <v>ZY2017000544</v>
          </cell>
        </row>
        <row r="2415">
          <cell r="D2415" t="str">
            <v>ZCKP020170710500007</v>
          </cell>
          <cell r="E2415" t="str">
            <v>A23010013599</v>
          </cell>
          <cell r="F2415" t="str">
            <v>专用设备</v>
          </cell>
          <cell r="G2415" t="str">
            <v>ZY2017000272</v>
          </cell>
        </row>
        <row r="2416">
          <cell r="D2416" t="str">
            <v>ZCKP020171110500021</v>
          </cell>
          <cell r="E2416" t="str">
            <v>A23010013598</v>
          </cell>
          <cell r="F2416" t="str">
            <v>通用设备</v>
          </cell>
          <cell r="G2416" t="str">
            <v>TY2017000390</v>
          </cell>
        </row>
        <row r="2417">
          <cell r="D2417" t="str">
            <v>ZCKP020210810500003</v>
          </cell>
          <cell r="E2417" t="str">
            <v>A23010013597</v>
          </cell>
          <cell r="F2417" t="str">
            <v>通用设备</v>
          </cell>
          <cell r="G2417" t="str">
            <v>TY2021000691</v>
          </cell>
        </row>
        <row r="2418">
          <cell r="D2418" t="str">
            <v>ZCKP020171210500083</v>
          </cell>
          <cell r="E2418" t="str">
            <v>A23010013596</v>
          </cell>
          <cell r="F2418" t="str">
            <v>通用设备</v>
          </cell>
          <cell r="G2418" t="str">
            <v>TY2017000329</v>
          </cell>
        </row>
        <row r="2419">
          <cell r="D2419" t="str">
            <v>ZCKP020170610500012</v>
          </cell>
          <cell r="E2419" t="str">
            <v>A23010013595</v>
          </cell>
          <cell r="F2419" t="str">
            <v>专用设备</v>
          </cell>
          <cell r="G2419" t="str">
            <v>ZY2017000348</v>
          </cell>
        </row>
        <row r="2420">
          <cell r="D2420" t="str">
            <v>ZCKP020171210500081</v>
          </cell>
          <cell r="E2420" t="str">
            <v>A23010013594</v>
          </cell>
          <cell r="F2420" t="str">
            <v>通用设备</v>
          </cell>
          <cell r="G2420" t="str">
            <v>TY2017000352</v>
          </cell>
        </row>
        <row r="2421">
          <cell r="D2421" t="str">
            <v>ZCKP020170610500013</v>
          </cell>
          <cell r="E2421" t="str">
            <v>A23010013593</v>
          </cell>
          <cell r="F2421" t="str">
            <v>专用设备</v>
          </cell>
          <cell r="G2421" t="str">
            <v>ZY2017000347</v>
          </cell>
        </row>
        <row r="2422">
          <cell r="D2422" t="str">
            <v>ZCKP020161110500028</v>
          </cell>
          <cell r="E2422" t="str">
            <v>A23010013592</v>
          </cell>
          <cell r="F2422" t="str">
            <v>家具、用具及装具</v>
          </cell>
          <cell r="G2422" t="str">
            <v>ZY2016000636</v>
          </cell>
        </row>
        <row r="2423">
          <cell r="D2423" t="str">
            <v>ZCKP020161110500029</v>
          </cell>
          <cell r="E2423" t="str">
            <v>A23010013591</v>
          </cell>
          <cell r="F2423" t="str">
            <v>家具、用具及装具</v>
          </cell>
          <cell r="G2423" t="str">
            <v>ZY2016000635</v>
          </cell>
        </row>
        <row r="2424">
          <cell r="D2424" t="str">
            <v>ZCKP020161110500030</v>
          </cell>
          <cell r="E2424" t="str">
            <v>A23010013590</v>
          </cell>
          <cell r="F2424" t="str">
            <v>家具、用具及装具</v>
          </cell>
          <cell r="G2424" t="str">
            <v>ZY2016000634</v>
          </cell>
        </row>
        <row r="2425">
          <cell r="D2425" t="str">
            <v>ZCKP020161110500031</v>
          </cell>
          <cell r="E2425" t="str">
            <v>A23010013589</v>
          </cell>
          <cell r="F2425" t="str">
            <v>家具、用具及装具</v>
          </cell>
          <cell r="G2425" t="str">
            <v>ZY2016000633</v>
          </cell>
        </row>
        <row r="2426">
          <cell r="D2426" t="str">
            <v>ZCKP020161110500032</v>
          </cell>
          <cell r="E2426" t="str">
            <v>A23010013588</v>
          </cell>
          <cell r="F2426" t="str">
            <v>家具、用具及装具</v>
          </cell>
          <cell r="G2426" t="str">
            <v>ZY2016000632</v>
          </cell>
        </row>
        <row r="2427">
          <cell r="D2427" t="str">
            <v>ZCKP020161110500033</v>
          </cell>
          <cell r="E2427" t="str">
            <v>A23010013587</v>
          </cell>
          <cell r="F2427" t="str">
            <v>家具、用具及装具</v>
          </cell>
          <cell r="G2427" t="str">
            <v>ZY2016000631</v>
          </cell>
        </row>
        <row r="2428">
          <cell r="D2428" t="str">
            <v>ZCKP020161110500034</v>
          </cell>
          <cell r="E2428" t="str">
            <v>A23010013586</v>
          </cell>
          <cell r="F2428" t="str">
            <v>家具、用具及装具</v>
          </cell>
          <cell r="G2428" t="str">
            <v>ZY2016000630</v>
          </cell>
        </row>
        <row r="2429">
          <cell r="D2429" t="str">
            <v>ZCKP020161110500035</v>
          </cell>
          <cell r="E2429" t="str">
            <v>A23010013585</v>
          </cell>
          <cell r="F2429" t="str">
            <v>家具、用具及装具</v>
          </cell>
          <cell r="G2429" t="str">
            <v>ZY2016000629</v>
          </cell>
        </row>
        <row r="2430">
          <cell r="D2430" t="str">
            <v>ZCKP020161110500036</v>
          </cell>
          <cell r="E2430" t="str">
            <v>A23010013584</v>
          </cell>
          <cell r="F2430" t="str">
            <v>家具、用具及装具</v>
          </cell>
          <cell r="G2430" t="str">
            <v>ZY2016000626</v>
          </cell>
        </row>
        <row r="2431">
          <cell r="D2431" t="str">
            <v>ZCKP020161110500037</v>
          </cell>
          <cell r="E2431" t="str">
            <v>A23010013583</v>
          </cell>
          <cell r="F2431" t="str">
            <v>家具、用具及装具</v>
          </cell>
          <cell r="G2431" t="str">
            <v>ZY2016000625</v>
          </cell>
        </row>
        <row r="2432">
          <cell r="D2432" t="str">
            <v>ZCKP020161110500038</v>
          </cell>
          <cell r="E2432" t="str">
            <v>A23010013582</v>
          </cell>
          <cell r="F2432" t="str">
            <v>家具、用具及装具</v>
          </cell>
          <cell r="G2432" t="str">
            <v>ZY2016000624</v>
          </cell>
        </row>
        <row r="2433">
          <cell r="D2433" t="str">
            <v>ZCKP020161110500039</v>
          </cell>
          <cell r="E2433" t="str">
            <v>A23010013581</v>
          </cell>
          <cell r="F2433" t="str">
            <v>家具、用具及装具</v>
          </cell>
          <cell r="G2433" t="str">
            <v>ZY2016000623</v>
          </cell>
        </row>
        <row r="2434">
          <cell r="D2434" t="str">
            <v>ZCKP020161110500043</v>
          </cell>
          <cell r="E2434" t="str">
            <v>A23010013580</v>
          </cell>
          <cell r="F2434" t="str">
            <v>家具、用具及装具</v>
          </cell>
          <cell r="G2434" t="str">
            <v>ZY2016000619</v>
          </cell>
        </row>
        <row r="2435">
          <cell r="D2435" t="str">
            <v>ZCKP020161110500044</v>
          </cell>
          <cell r="E2435" t="str">
            <v>A23010013579</v>
          </cell>
          <cell r="F2435" t="str">
            <v>家具、用具及装具</v>
          </cell>
          <cell r="G2435" t="str">
            <v>ZY2016000618</v>
          </cell>
        </row>
        <row r="2436">
          <cell r="D2436" t="str">
            <v>ZCKP020161110500045</v>
          </cell>
          <cell r="E2436" t="str">
            <v>A23010013578</v>
          </cell>
          <cell r="F2436" t="str">
            <v>家具、用具及装具</v>
          </cell>
          <cell r="G2436" t="str">
            <v>ZY2016000617</v>
          </cell>
        </row>
        <row r="2437">
          <cell r="D2437" t="str">
            <v>ZCKP020170510500074</v>
          </cell>
          <cell r="E2437" t="str">
            <v>A23010013577</v>
          </cell>
          <cell r="F2437" t="str">
            <v>专用设备</v>
          </cell>
          <cell r="G2437" t="str">
            <v>TY2017000512</v>
          </cell>
        </row>
        <row r="2438">
          <cell r="D2438" t="str">
            <v>ZCKP020170710500003</v>
          </cell>
          <cell r="E2438" t="str">
            <v>A23010013576</v>
          </cell>
          <cell r="F2438" t="str">
            <v>专用设备</v>
          </cell>
          <cell r="G2438" t="str">
            <v>ZY2017000264</v>
          </cell>
        </row>
        <row r="2439">
          <cell r="D2439" t="str">
            <v>ZCKP020171210500156</v>
          </cell>
          <cell r="E2439" t="str">
            <v>A23010013575</v>
          </cell>
          <cell r="F2439" t="str">
            <v>专用设备</v>
          </cell>
          <cell r="G2439" t="str">
            <v>ZY2017000228</v>
          </cell>
        </row>
        <row r="2440">
          <cell r="D2440" t="str">
            <v>ZCKP020171210500092</v>
          </cell>
          <cell r="E2440" t="str">
            <v>A23010013574</v>
          </cell>
          <cell r="F2440" t="str">
            <v>专用设备</v>
          </cell>
          <cell r="G2440" t="str">
            <v>ZY2017000401</v>
          </cell>
        </row>
        <row r="2441">
          <cell r="D2441" t="str">
            <v>ZCKP020171210500145</v>
          </cell>
          <cell r="E2441" t="str">
            <v>A23010013573</v>
          </cell>
          <cell r="F2441" t="str">
            <v>专用设备</v>
          </cell>
          <cell r="G2441" t="str">
            <v>ZY2017000221</v>
          </cell>
        </row>
        <row r="2442">
          <cell r="D2442" t="str">
            <v>ZCKP020170510500052</v>
          </cell>
          <cell r="E2442" t="str">
            <v>A23010013572</v>
          </cell>
          <cell r="F2442" t="str">
            <v>专用设备</v>
          </cell>
          <cell r="G2442" t="str">
            <v>ZY2017000578</v>
          </cell>
        </row>
        <row r="2443">
          <cell r="D2443" t="str">
            <v>ZCKP020170710500013</v>
          </cell>
          <cell r="E2443" t="str">
            <v>A23010013571</v>
          </cell>
          <cell r="F2443" t="str">
            <v>专用设备</v>
          </cell>
          <cell r="G2443" t="str">
            <v>TY2017000513</v>
          </cell>
        </row>
        <row r="2444">
          <cell r="D2444" t="str">
            <v>ZCKP020171210500055</v>
          </cell>
          <cell r="E2444" t="str">
            <v>A23010013570</v>
          </cell>
          <cell r="F2444" t="str">
            <v>专用设备</v>
          </cell>
          <cell r="G2444" t="str">
            <v>TY2017000356</v>
          </cell>
        </row>
        <row r="2445">
          <cell r="D2445" t="str">
            <v>ZCKP020171210500093</v>
          </cell>
          <cell r="E2445" t="str">
            <v>A23010013569</v>
          </cell>
          <cell r="F2445" t="str">
            <v>专用设备</v>
          </cell>
          <cell r="G2445" t="str">
            <v>ZY2017000402</v>
          </cell>
        </row>
        <row r="2446">
          <cell r="D2446" t="str">
            <v>ZCKP020171210500144</v>
          </cell>
          <cell r="E2446" t="str">
            <v>A23010013568</v>
          </cell>
          <cell r="F2446" t="str">
            <v>专用设备</v>
          </cell>
          <cell r="G2446" t="str">
            <v>ZY2017000220</v>
          </cell>
        </row>
        <row r="2447">
          <cell r="D2447" t="str">
            <v>ZCKP020170710500005</v>
          </cell>
          <cell r="E2447" t="str">
            <v>A23010013567</v>
          </cell>
          <cell r="F2447" t="str">
            <v>专用设备</v>
          </cell>
          <cell r="G2447" t="str">
            <v>ZY2017000269</v>
          </cell>
        </row>
        <row r="2448">
          <cell r="D2448" t="str">
            <v>ZCKP020171110500035</v>
          </cell>
          <cell r="E2448" t="str">
            <v>A23010013566</v>
          </cell>
          <cell r="F2448" t="str">
            <v>通用设备</v>
          </cell>
          <cell r="G2448" t="str">
            <v>TY2017000404</v>
          </cell>
        </row>
        <row r="2449">
          <cell r="D2449" t="str">
            <v>ZCKP020171110500197</v>
          </cell>
          <cell r="E2449" t="str">
            <v>A23010013565</v>
          </cell>
          <cell r="F2449" t="str">
            <v>通用设备</v>
          </cell>
          <cell r="G2449" t="str">
            <v>TY2017000244</v>
          </cell>
        </row>
        <row r="2450">
          <cell r="D2450" t="str">
            <v>ZCKP020170510500145</v>
          </cell>
          <cell r="E2450" t="str">
            <v>A23010013564</v>
          </cell>
          <cell r="F2450" t="str">
            <v>专用设备</v>
          </cell>
          <cell r="G2450" t="str">
            <v>ZY2016000642</v>
          </cell>
        </row>
        <row r="2451">
          <cell r="D2451" t="str">
            <v>ZCKP020201210500034</v>
          </cell>
          <cell r="E2451" t="str">
            <v>A23010013563</v>
          </cell>
          <cell r="F2451" t="str">
            <v>通用设备</v>
          </cell>
          <cell r="G2451" t="str">
            <v>TY2020000359</v>
          </cell>
        </row>
        <row r="2452">
          <cell r="D2452" t="str">
            <v>ZCKP020170510500003</v>
          </cell>
          <cell r="E2452" t="str">
            <v>A23010013562</v>
          </cell>
          <cell r="F2452" t="str">
            <v>专用设备</v>
          </cell>
          <cell r="G2452" t="str">
            <v>ZY2017000363</v>
          </cell>
        </row>
        <row r="2453">
          <cell r="D2453" t="str">
            <v>ZCKP020170510500122</v>
          </cell>
          <cell r="E2453" t="str">
            <v>A23010013561</v>
          </cell>
          <cell r="F2453" t="str">
            <v>专用设备</v>
          </cell>
          <cell r="G2453" t="str">
            <v>ZY2017000556</v>
          </cell>
        </row>
        <row r="2454">
          <cell r="D2454" t="str">
            <v>ZCKP020170510500158</v>
          </cell>
          <cell r="E2454" t="str">
            <v>A23010013560</v>
          </cell>
          <cell r="F2454" t="str">
            <v>专用设备</v>
          </cell>
          <cell r="G2454" t="str">
            <v>ZY2017000368</v>
          </cell>
        </row>
        <row r="2455">
          <cell r="D2455" t="str">
            <v>ZCKP020170510500161</v>
          </cell>
          <cell r="E2455" t="str">
            <v>A23010013559</v>
          </cell>
          <cell r="F2455" t="str">
            <v>专用设备</v>
          </cell>
          <cell r="G2455" t="str">
            <v>ZY2017000385</v>
          </cell>
        </row>
        <row r="2456">
          <cell r="D2456" t="str">
            <v>ZCKP020171210500113</v>
          </cell>
          <cell r="E2456" t="str">
            <v>A23010013558</v>
          </cell>
          <cell r="F2456" t="str">
            <v>专用设备</v>
          </cell>
          <cell r="G2456" t="str">
            <v>ZY2017000420</v>
          </cell>
        </row>
        <row r="2457">
          <cell r="D2457" t="str">
            <v>ZCKP020200810500005</v>
          </cell>
          <cell r="E2457" t="str">
            <v>A23010013557</v>
          </cell>
          <cell r="F2457" t="str">
            <v>专用设备</v>
          </cell>
          <cell r="G2457" t="str">
            <v>ZY2020000353</v>
          </cell>
        </row>
        <row r="2458">
          <cell r="D2458" t="str">
            <v>ZCKP020200810500007</v>
          </cell>
          <cell r="E2458" t="str">
            <v>A23010013556</v>
          </cell>
          <cell r="F2458" t="str">
            <v>专用设备</v>
          </cell>
          <cell r="G2458" t="str">
            <v>ZY2020000354</v>
          </cell>
        </row>
        <row r="2459">
          <cell r="D2459" t="str">
            <v>ZCKP020200810500003</v>
          </cell>
          <cell r="E2459" t="str">
            <v>A23010013555</v>
          </cell>
          <cell r="F2459" t="str">
            <v>通用设备</v>
          </cell>
          <cell r="G2459" t="str">
            <v>TY2020000322</v>
          </cell>
        </row>
        <row r="2460">
          <cell r="D2460" t="str">
            <v>ZCKP020200810500004</v>
          </cell>
          <cell r="E2460" t="str">
            <v>A23010013554</v>
          </cell>
          <cell r="F2460" t="str">
            <v>通用设备</v>
          </cell>
          <cell r="G2460" t="str">
            <v>TY2020000321</v>
          </cell>
        </row>
        <row r="2461">
          <cell r="D2461" t="str">
            <v>ZCKP020171210500110</v>
          </cell>
          <cell r="E2461" t="str">
            <v>A23010013553</v>
          </cell>
          <cell r="F2461" t="str">
            <v>专用设备</v>
          </cell>
          <cell r="G2461" t="str">
            <v>ZY2017000406</v>
          </cell>
        </row>
        <row r="2462">
          <cell r="D2462" t="str">
            <v>ZCKP020211110500018</v>
          </cell>
          <cell r="E2462" t="str">
            <v>A23010013552</v>
          </cell>
          <cell r="F2462" t="str">
            <v>通用设备</v>
          </cell>
          <cell r="G2462" t="str">
            <v>TY2021000668</v>
          </cell>
        </row>
        <row r="2463">
          <cell r="D2463" t="str">
            <v>ZCKP020211110500017</v>
          </cell>
          <cell r="E2463" t="str">
            <v>A23010013551</v>
          </cell>
          <cell r="F2463" t="str">
            <v>通用设备</v>
          </cell>
          <cell r="G2463" t="str">
            <v>TY2021000669</v>
          </cell>
        </row>
        <row r="2464">
          <cell r="D2464" t="str">
            <v>ZCKP020211110500016</v>
          </cell>
          <cell r="E2464" t="str">
            <v>A23010013550</v>
          </cell>
          <cell r="F2464" t="str">
            <v>通用设备</v>
          </cell>
          <cell r="G2464" t="str">
            <v>TY2021000670</v>
          </cell>
        </row>
        <row r="2465">
          <cell r="D2465" t="str">
            <v>ZCKP020171210500157</v>
          </cell>
          <cell r="E2465" t="str">
            <v>A23010013549</v>
          </cell>
          <cell r="F2465" t="str">
            <v>专用设备</v>
          </cell>
          <cell r="G2465" t="str">
            <v>ZY2017000227</v>
          </cell>
        </row>
        <row r="2466">
          <cell r="D2466" t="str">
            <v>ZCKP020171210500158</v>
          </cell>
          <cell r="E2466" t="str">
            <v>A23010013548</v>
          </cell>
          <cell r="F2466" t="str">
            <v>专用设备</v>
          </cell>
          <cell r="G2466" t="str">
            <v>ZY2017000226</v>
          </cell>
        </row>
        <row r="2467">
          <cell r="D2467" t="str">
            <v>ZCKP020171210500159</v>
          </cell>
          <cell r="E2467" t="str">
            <v>A23010013547</v>
          </cell>
          <cell r="F2467" t="str">
            <v>专用设备</v>
          </cell>
          <cell r="G2467" t="str">
            <v>ZY2017000225</v>
          </cell>
        </row>
        <row r="2468">
          <cell r="D2468" t="str">
            <v>ZCKP020171210500160</v>
          </cell>
          <cell r="E2468" t="str">
            <v>A23010013546</v>
          </cell>
          <cell r="F2468" t="str">
            <v>专用设备</v>
          </cell>
          <cell r="G2468" t="str">
            <v>ZY2017000224</v>
          </cell>
        </row>
        <row r="2469">
          <cell r="D2469" t="str">
            <v>ZCKP020171210500161</v>
          </cell>
          <cell r="E2469" t="str">
            <v>A23010013545</v>
          </cell>
          <cell r="F2469" t="str">
            <v>专用设备</v>
          </cell>
          <cell r="G2469" t="str">
            <v>ZY2017000223</v>
          </cell>
        </row>
        <row r="2470">
          <cell r="D2470" t="str">
            <v>ZCKP020171210500170</v>
          </cell>
          <cell r="E2470" t="str">
            <v>A23010013544</v>
          </cell>
          <cell r="F2470" t="str">
            <v>专用设备</v>
          </cell>
          <cell r="G2470" t="str">
            <v>ZY2017000210</v>
          </cell>
        </row>
        <row r="2471">
          <cell r="D2471" t="str">
            <v>ZCKP020171210500171</v>
          </cell>
          <cell r="E2471" t="str">
            <v>A23010013543</v>
          </cell>
          <cell r="F2471" t="str">
            <v>专用设备</v>
          </cell>
          <cell r="G2471" t="str">
            <v>ZY2017000209</v>
          </cell>
        </row>
        <row r="2472">
          <cell r="D2472" t="str">
            <v>ZCKP020171210500172</v>
          </cell>
          <cell r="E2472" t="str">
            <v>A23010013542</v>
          </cell>
          <cell r="F2472" t="str">
            <v>专用设备</v>
          </cell>
          <cell r="G2472" t="str">
            <v>ZY2017000208</v>
          </cell>
        </row>
        <row r="2473">
          <cell r="D2473" t="str">
            <v>ZCKP020171210500173</v>
          </cell>
          <cell r="E2473" t="str">
            <v>A23010013541</v>
          </cell>
          <cell r="F2473" t="str">
            <v>专用设备</v>
          </cell>
          <cell r="G2473" t="str">
            <v>ZY2017000207</v>
          </cell>
        </row>
        <row r="2474">
          <cell r="D2474" t="str">
            <v>ZCKP020171210500174</v>
          </cell>
          <cell r="E2474" t="str">
            <v>A23010013540</v>
          </cell>
          <cell r="F2474" t="str">
            <v>专用设备</v>
          </cell>
          <cell r="G2474" t="str">
            <v>ZY2017000206</v>
          </cell>
        </row>
        <row r="2475">
          <cell r="D2475" t="str">
            <v>ZCKP020201210500021</v>
          </cell>
          <cell r="E2475" t="str">
            <v>A23010013539</v>
          </cell>
          <cell r="F2475" t="str">
            <v>通用设备</v>
          </cell>
          <cell r="G2475" t="str">
            <v>TY2020000355</v>
          </cell>
        </row>
        <row r="2476">
          <cell r="D2476" t="str">
            <v>ZCKP020201210500022</v>
          </cell>
          <cell r="E2476" t="str">
            <v>A23010013538</v>
          </cell>
          <cell r="F2476" t="str">
            <v>通用设备</v>
          </cell>
          <cell r="G2476" t="str">
            <v>TY2020000354</v>
          </cell>
        </row>
        <row r="2477">
          <cell r="D2477" t="str">
            <v>ZCKP020211110500009</v>
          </cell>
          <cell r="E2477" t="str">
            <v>A23010013537</v>
          </cell>
          <cell r="F2477" t="str">
            <v>通用设备</v>
          </cell>
          <cell r="G2477" t="str">
            <v>TY2021000677</v>
          </cell>
        </row>
        <row r="2478">
          <cell r="D2478" t="str">
            <v>ZCKP020211110500010</v>
          </cell>
          <cell r="E2478" t="str">
            <v>A23010013536</v>
          </cell>
          <cell r="F2478" t="str">
            <v>通用设备</v>
          </cell>
          <cell r="G2478" t="str">
            <v>TY2021000676</v>
          </cell>
        </row>
        <row r="2479">
          <cell r="D2479" t="str">
            <v>ZCKP020211110500011</v>
          </cell>
          <cell r="E2479" t="str">
            <v>A23010013535</v>
          </cell>
          <cell r="F2479" t="str">
            <v>通用设备</v>
          </cell>
          <cell r="G2479" t="str">
            <v>TY2021000675</v>
          </cell>
        </row>
        <row r="2480">
          <cell r="D2480" t="str">
            <v>ZCKP020211110500012</v>
          </cell>
          <cell r="E2480" t="str">
            <v>A23010013534</v>
          </cell>
          <cell r="F2480" t="str">
            <v>通用设备</v>
          </cell>
          <cell r="G2480" t="str">
            <v>TY2021000674</v>
          </cell>
        </row>
        <row r="2481">
          <cell r="D2481" t="str">
            <v>ZCKP020211110500013</v>
          </cell>
          <cell r="E2481" t="str">
            <v>A23010013533</v>
          </cell>
          <cell r="F2481" t="str">
            <v>通用设备</v>
          </cell>
          <cell r="G2481" t="str">
            <v>TY2021000673</v>
          </cell>
        </row>
        <row r="2482">
          <cell r="D2482" t="str">
            <v>ZCKP020211110500014</v>
          </cell>
          <cell r="E2482" t="str">
            <v>A23010013532</v>
          </cell>
          <cell r="F2482" t="str">
            <v>通用设备</v>
          </cell>
          <cell r="G2482" t="str">
            <v>TY2021000672</v>
          </cell>
        </row>
        <row r="2483">
          <cell r="D2483" t="str">
            <v>ZCKP020211110500015</v>
          </cell>
          <cell r="E2483" t="str">
            <v>A23010013531</v>
          </cell>
          <cell r="F2483" t="str">
            <v>通用设备</v>
          </cell>
          <cell r="G2483" t="str">
            <v>TY2021000671</v>
          </cell>
        </row>
        <row r="2484">
          <cell r="D2484" t="str">
            <v>ZCKP020200710500001</v>
          </cell>
          <cell r="E2484" t="str">
            <v>A23010013530</v>
          </cell>
          <cell r="F2484" t="str">
            <v>专用设备</v>
          </cell>
          <cell r="G2484" t="str">
            <v>ZY2020000355</v>
          </cell>
        </row>
        <row r="2485">
          <cell r="D2485" t="str">
            <v>ZCKP020200810500001</v>
          </cell>
          <cell r="E2485" t="str">
            <v>A23010013529</v>
          </cell>
          <cell r="F2485" t="str">
            <v>通用设备</v>
          </cell>
          <cell r="G2485" t="str">
            <v>TY2020000325</v>
          </cell>
        </row>
        <row r="2486">
          <cell r="D2486" t="str">
            <v>ZCKP020200810500002</v>
          </cell>
          <cell r="E2486" t="str">
            <v>A23010013528</v>
          </cell>
          <cell r="F2486" t="str">
            <v>通用设备</v>
          </cell>
          <cell r="G2486" t="str">
            <v>TY2020000324</v>
          </cell>
        </row>
        <row r="2487">
          <cell r="D2487" t="str">
            <v>ZCKP020201210500024</v>
          </cell>
          <cell r="E2487" t="str">
            <v>A23010013527</v>
          </cell>
          <cell r="F2487" t="str">
            <v>通用设备</v>
          </cell>
          <cell r="G2487" t="str">
            <v>TY2020000352</v>
          </cell>
        </row>
        <row r="2488">
          <cell r="D2488" t="str">
            <v>ZCKP020201210500026</v>
          </cell>
          <cell r="E2488" t="str">
            <v>A23010013526</v>
          </cell>
          <cell r="F2488" t="str">
            <v>通用设备</v>
          </cell>
          <cell r="G2488" t="str">
            <v>TY2020000350</v>
          </cell>
        </row>
        <row r="2489">
          <cell r="D2489" t="str">
            <v>ZCKP020201210500027</v>
          </cell>
          <cell r="E2489" t="str">
            <v>A23010013525</v>
          </cell>
          <cell r="F2489" t="str">
            <v>通用设备</v>
          </cell>
          <cell r="G2489" t="str">
            <v>TY2020000349</v>
          </cell>
        </row>
        <row r="2490">
          <cell r="D2490" t="str">
            <v>ZCKP020201210500029</v>
          </cell>
          <cell r="E2490" t="str">
            <v>A23010013524</v>
          </cell>
          <cell r="F2490" t="str">
            <v>通用设备</v>
          </cell>
          <cell r="G2490" t="str">
            <v>TY2020000347</v>
          </cell>
        </row>
        <row r="2491">
          <cell r="D2491" t="str">
            <v>ZCKP020201210500030</v>
          </cell>
          <cell r="E2491" t="str">
            <v>A23010013523</v>
          </cell>
          <cell r="F2491" t="str">
            <v>通用设备</v>
          </cell>
          <cell r="G2491" t="str">
            <v>TY2020000346</v>
          </cell>
        </row>
        <row r="2492">
          <cell r="D2492" t="str">
            <v>ZCKP020201210500031</v>
          </cell>
          <cell r="E2492" t="str">
            <v>A23010013522</v>
          </cell>
          <cell r="F2492" t="str">
            <v>通用设备</v>
          </cell>
          <cell r="G2492" t="str">
            <v>TY2020000360</v>
          </cell>
        </row>
        <row r="2493">
          <cell r="D2493" t="str">
            <v>ZCKP020200710500002</v>
          </cell>
          <cell r="E2493" t="str">
            <v>A23010013521</v>
          </cell>
          <cell r="F2493" t="str">
            <v>专用设备</v>
          </cell>
          <cell r="G2493" t="str">
            <v>TY2020000377</v>
          </cell>
        </row>
        <row r="2494">
          <cell r="D2494" t="str">
            <v>ZCKP020200810500006</v>
          </cell>
          <cell r="E2494" t="str">
            <v>A23010013520</v>
          </cell>
          <cell r="F2494" t="str">
            <v>专用设备</v>
          </cell>
          <cell r="G2494" t="str">
            <v>ZY2020000358</v>
          </cell>
        </row>
        <row r="2495">
          <cell r="D2495" t="str">
            <v>ZCKP020220110500001</v>
          </cell>
          <cell r="E2495" t="str">
            <v>A23010013519</v>
          </cell>
          <cell r="F2495" t="str">
            <v>通用设备</v>
          </cell>
          <cell r="G2495" t="str">
            <v>TY2022000172</v>
          </cell>
        </row>
        <row r="2496">
          <cell r="D2496" t="str">
            <v>ZCKP020171210500033</v>
          </cell>
          <cell r="E2496" t="str">
            <v>A23010013518</v>
          </cell>
          <cell r="F2496" t="str">
            <v>通用设备</v>
          </cell>
          <cell r="G2496" t="str">
            <v>TY2017000138</v>
          </cell>
        </row>
        <row r="2497">
          <cell r="D2497" t="str">
            <v>ZCKP020171210500046</v>
          </cell>
          <cell r="E2497" t="str">
            <v>A23010013517</v>
          </cell>
          <cell r="F2497" t="str">
            <v>通用设备</v>
          </cell>
          <cell r="G2497" t="str">
            <v>TY2017000463</v>
          </cell>
        </row>
        <row r="2498">
          <cell r="D2498" t="str">
            <v>ZCKP020171210500047</v>
          </cell>
          <cell r="E2498" t="str">
            <v>A23010013516</v>
          </cell>
          <cell r="F2498" t="str">
            <v>通用设备</v>
          </cell>
          <cell r="G2498" t="str">
            <v>TY2017000479</v>
          </cell>
        </row>
        <row r="2499">
          <cell r="D2499" t="str">
            <v>ZCKP020171210500053</v>
          </cell>
          <cell r="E2499" t="str">
            <v>A23010013515</v>
          </cell>
          <cell r="F2499" t="str">
            <v>通用设备</v>
          </cell>
          <cell r="G2499" t="str">
            <v>TY2017000326</v>
          </cell>
        </row>
        <row r="2500">
          <cell r="D2500" t="str">
            <v>ZCKP020171210500067</v>
          </cell>
          <cell r="E2500" t="str">
            <v>A23010013514</v>
          </cell>
          <cell r="F2500" t="str">
            <v>通用设备</v>
          </cell>
          <cell r="G2500" t="str">
            <v>TY2017000313</v>
          </cell>
        </row>
        <row r="2501">
          <cell r="D2501" t="str">
            <v>ZCKP020171210500078</v>
          </cell>
          <cell r="E2501" t="str">
            <v>A23010013513</v>
          </cell>
          <cell r="F2501" t="str">
            <v>通用设备</v>
          </cell>
          <cell r="G2501" t="str">
            <v>TY2017000360</v>
          </cell>
        </row>
        <row r="2502">
          <cell r="D2502" t="str">
            <v>ZCKP020210610500003</v>
          </cell>
          <cell r="E2502" t="str">
            <v>A23010013512</v>
          </cell>
          <cell r="F2502" t="str">
            <v>通用设备</v>
          </cell>
          <cell r="G2502" t="str">
            <v>TY2021000654</v>
          </cell>
        </row>
        <row r="2503">
          <cell r="D2503" t="str">
            <v>ZCKP020210610500012</v>
          </cell>
          <cell r="E2503" t="str">
            <v>A23010013511</v>
          </cell>
          <cell r="F2503" t="str">
            <v>通用设备</v>
          </cell>
          <cell r="G2503" t="str">
            <v>TY2021000653</v>
          </cell>
        </row>
        <row r="2504">
          <cell r="D2504" t="str">
            <v>ZCKP020210810500004</v>
          </cell>
          <cell r="E2504" t="str">
            <v>A23010013510</v>
          </cell>
          <cell r="F2504" t="str">
            <v>通用设备</v>
          </cell>
          <cell r="G2504" t="str">
            <v>TY2021000692</v>
          </cell>
        </row>
        <row r="2505">
          <cell r="D2505" t="str">
            <v>ZCKP020210810500009</v>
          </cell>
          <cell r="E2505" t="str">
            <v>A23010013509</v>
          </cell>
          <cell r="F2505" t="str">
            <v>通用设备</v>
          </cell>
          <cell r="G2505" t="str">
            <v>TY2021000687</v>
          </cell>
        </row>
        <row r="2506">
          <cell r="D2506" t="str">
            <v>ZCKP020201210500025</v>
          </cell>
          <cell r="E2506" t="str">
            <v>A23010013508</v>
          </cell>
          <cell r="F2506" t="str">
            <v>通用设备</v>
          </cell>
          <cell r="G2506" t="str">
            <v>TY2020000351</v>
          </cell>
        </row>
        <row r="2507">
          <cell r="D2507" t="str">
            <v>ZCKP020201210500023</v>
          </cell>
          <cell r="E2507" t="str">
            <v>A23010013507</v>
          </cell>
          <cell r="F2507" t="str">
            <v>通用设备</v>
          </cell>
          <cell r="G2507" t="str">
            <v>TY2020000353</v>
          </cell>
        </row>
        <row r="2508">
          <cell r="D2508" t="str">
            <v>ZCKP020200810500013</v>
          </cell>
          <cell r="E2508" t="str">
            <v>A23010013506</v>
          </cell>
          <cell r="F2508" t="str">
            <v>通用设备</v>
          </cell>
          <cell r="G2508" t="str">
            <v>TY2020000339</v>
          </cell>
        </row>
        <row r="2509">
          <cell r="D2509" t="str">
            <v>ZCKP020201210500019</v>
          </cell>
          <cell r="E2509" t="str">
            <v>A23010013505</v>
          </cell>
          <cell r="F2509" t="str">
            <v>通用设备</v>
          </cell>
          <cell r="G2509" t="str">
            <v>TY2020000361</v>
          </cell>
        </row>
        <row r="2510">
          <cell r="D2510" t="str">
            <v>ZCKP020200810500015</v>
          </cell>
          <cell r="E2510" t="str">
            <v>A23010013504</v>
          </cell>
          <cell r="F2510" t="str">
            <v>通用设备</v>
          </cell>
          <cell r="G2510" t="str">
            <v>TY2020000337</v>
          </cell>
        </row>
        <row r="2511">
          <cell r="D2511" t="str">
            <v>ZCKP020200810500016</v>
          </cell>
          <cell r="E2511" t="str">
            <v>A23010013503</v>
          </cell>
          <cell r="F2511" t="str">
            <v>通用设备</v>
          </cell>
          <cell r="G2511" t="str">
            <v>TY2020000336</v>
          </cell>
        </row>
        <row r="2512">
          <cell r="D2512" t="str">
            <v>ZCKP020200810500017</v>
          </cell>
          <cell r="E2512" t="str">
            <v>A23010013502</v>
          </cell>
          <cell r="F2512" t="str">
            <v>通用设备</v>
          </cell>
          <cell r="G2512" t="str">
            <v>TY2020000335</v>
          </cell>
        </row>
        <row r="2513">
          <cell r="D2513" t="str">
            <v>ZCKP020200810500018</v>
          </cell>
          <cell r="E2513" t="str">
            <v>A23010013501</v>
          </cell>
          <cell r="F2513" t="str">
            <v>通用设备</v>
          </cell>
          <cell r="G2513" t="str">
            <v>TY2020000334</v>
          </cell>
        </row>
        <row r="2514">
          <cell r="D2514" t="str">
            <v>ZCKP020200810500019</v>
          </cell>
          <cell r="E2514" t="str">
            <v>A23010013500</v>
          </cell>
          <cell r="F2514" t="str">
            <v>通用设备</v>
          </cell>
          <cell r="G2514" t="str">
            <v>TY2020000333</v>
          </cell>
        </row>
        <row r="2515">
          <cell r="D2515" t="str">
            <v>ZCKP020200810500020</v>
          </cell>
          <cell r="E2515" t="str">
            <v>A23010013499</v>
          </cell>
          <cell r="F2515" t="str">
            <v>通用设备</v>
          </cell>
          <cell r="G2515" t="str">
            <v>TY2020000332</v>
          </cell>
        </row>
        <row r="2516">
          <cell r="D2516" t="str">
            <v>ZCKP020200810500021</v>
          </cell>
          <cell r="E2516" t="str">
            <v>A23010013498</v>
          </cell>
          <cell r="F2516" t="str">
            <v>通用设备</v>
          </cell>
          <cell r="G2516" t="str">
            <v>TY2020000331</v>
          </cell>
        </row>
        <row r="2517">
          <cell r="D2517" t="str">
            <v>ZCKP020200810500022</v>
          </cell>
          <cell r="E2517" t="str">
            <v>A23010013497</v>
          </cell>
          <cell r="F2517" t="str">
            <v>通用设备</v>
          </cell>
          <cell r="G2517" t="str">
            <v>TY2020000330</v>
          </cell>
        </row>
        <row r="2518">
          <cell r="D2518" t="str">
            <v>ZCKP020200810500023</v>
          </cell>
          <cell r="E2518" t="str">
            <v>A23010013496</v>
          </cell>
          <cell r="F2518" t="str">
            <v>通用设备</v>
          </cell>
          <cell r="G2518" t="str">
            <v>TY2020000329</v>
          </cell>
        </row>
        <row r="2519">
          <cell r="D2519" t="str">
            <v>ZCKP020200810500024</v>
          </cell>
          <cell r="E2519" t="str">
            <v>A23010013495</v>
          </cell>
          <cell r="F2519" t="str">
            <v>通用设备</v>
          </cell>
          <cell r="G2519" t="str">
            <v>TY2020000328</v>
          </cell>
        </row>
        <row r="2520">
          <cell r="D2520" t="str">
            <v>ZCKP020201210500003</v>
          </cell>
          <cell r="E2520" t="str">
            <v>A23010013494</v>
          </cell>
          <cell r="F2520" t="str">
            <v>通用设备</v>
          </cell>
          <cell r="G2520" t="str">
            <v>TY2020000373</v>
          </cell>
        </row>
        <row r="2521">
          <cell r="D2521" t="str">
            <v>ZCKP020201210500004</v>
          </cell>
          <cell r="E2521" t="str">
            <v>A23010013493</v>
          </cell>
          <cell r="F2521" t="str">
            <v>通用设备</v>
          </cell>
          <cell r="G2521" t="str">
            <v>TY2020000372</v>
          </cell>
        </row>
        <row r="2522">
          <cell r="D2522" t="str">
            <v>ZCKP020201210500005</v>
          </cell>
          <cell r="E2522" t="str">
            <v>A23010013492</v>
          </cell>
          <cell r="F2522" t="str">
            <v>通用设备</v>
          </cell>
          <cell r="G2522" t="str">
            <v>TY2020000371</v>
          </cell>
        </row>
        <row r="2523">
          <cell r="D2523" t="str">
            <v>ZCKP020201210500006</v>
          </cell>
          <cell r="E2523" t="str">
            <v>A23010013491</v>
          </cell>
          <cell r="F2523" t="str">
            <v>通用设备</v>
          </cell>
          <cell r="G2523" t="str">
            <v>TY2020000370</v>
          </cell>
        </row>
        <row r="2524">
          <cell r="D2524" t="str">
            <v>ZCKP020201210500009</v>
          </cell>
          <cell r="E2524" t="str">
            <v>A23010013490</v>
          </cell>
          <cell r="F2524" t="str">
            <v>通用设备</v>
          </cell>
          <cell r="G2524" t="str">
            <v>TY2020000341</v>
          </cell>
        </row>
        <row r="2525">
          <cell r="D2525" t="str">
            <v>ZCKP020201210500015</v>
          </cell>
          <cell r="E2525" t="str">
            <v>A23010013489</v>
          </cell>
          <cell r="F2525" t="str">
            <v>通用设备</v>
          </cell>
          <cell r="G2525" t="str">
            <v>TY2020000365</v>
          </cell>
        </row>
        <row r="2526">
          <cell r="D2526" t="str">
            <v>ZCKP020201210500016</v>
          </cell>
          <cell r="E2526" t="str">
            <v>A23010013488</v>
          </cell>
          <cell r="F2526" t="str">
            <v>通用设备</v>
          </cell>
          <cell r="G2526" t="str">
            <v>TY2020000364</v>
          </cell>
        </row>
        <row r="2527">
          <cell r="D2527" t="str">
            <v>ZCKP020201210500017</v>
          </cell>
          <cell r="E2527" t="str">
            <v>A23010013487</v>
          </cell>
          <cell r="F2527" t="str">
            <v>通用设备</v>
          </cell>
          <cell r="G2527" t="str">
            <v>TY2020000363</v>
          </cell>
        </row>
        <row r="2528">
          <cell r="D2528" t="str">
            <v>ZCKP020201210500018</v>
          </cell>
          <cell r="E2528" t="str">
            <v>A23010013486</v>
          </cell>
          <cell r="F2528" t="str">
            <v>通用设备</v>
          </cell>
          <cell r="G2528" t="str">
            <v>TY2020000362</v>
          </cell>
        </row>
        <row r="2529">
          <cell r="D2529" t="str">
            <v>ZCKP020210810500013</v>
          </cell>
          <cell r="E2529" t="str">
            <v>A23010013485</v>
          </cell>
          <cell r="F2529" t="str">
            <v>通用设备</v>
          </cell>
          <cell r="G2529" t="str">
            <v>TY2021000682</v>
          </cell>
        </row>
        <row r="2530">
          <cell r="D2530" t="str">
            <v>ZCKP020201210500032</v>
          </cell>
          <cell r="E2530" t="str">
            <v>A23010013484</v>
          </cell>
          <cell r="F2530" t="str">
            <v>专用制冷、空调设备</v>
          </cell>
          <cell r="G2530" t="str">
            <v>TY2020000344</v>
          </cell>
        </row>
        <row r="2531">
          <cell r="D2531" t="str">
            <v>ZCKP020200910500013</v>
          </cell>
          <cell r="E2531" t="str">
            <v>A23010013483</v>
          </cell>
          <cell r="F2531" t="str">
            <v>架类</v>
          </cell>
          <cell r="G2531" t="str">
            <v>JJ2020000051</v>
          </cell>
        </row>
        <row r="2532">
          <cell r="D2532" t="str">
            <v>ZCKP020200910500020</v>
          </cell>
          <cell r="E2532" t="str">
            <v>A23010013482</v>
          </cell>
          <cell r="F2532" t="str">
            <v>架类</v>
          </cell>
          <cell r="G2532" t="str">
            <v>JJ2020000044</v>
          </cell>
        </row>
        <row r="2533">
          <cell r="D2533" t="str">
            <v>ZCKP020200910500019</v>
          </cell>
          <cell r="E2533" t="str">
            <v>A23010013481</v>
          </cell>
          <cell r="F2533" t="str">
            <v>架类</v>
          </cell>
          <cell r="G2533" t="str">
            <v>JJ2020000045</v>
          </cell>
        </row>
        <row r="2534">
          <cell r="D2534" t="str">
            <v>ZCKP020200910500018</v>
          </cell>
          <cell r="E2534" t="str">
            <v>A23010013480</v>
          </cell>
          <cell r="F2534" t="str">
            <v>架类</v>
          </cell>
          <cell r="G2534" t="str">
            <v>JJ2020000046</v>
          </cell>
        </row>
        <row r="2535">
          <cell r="D2535" t="str">
            <v>ZCKP020200910500017</v>
          </cell>
          <cell r="E2535" t="str">
            <v>A23010013479</v>
          </cell>
          <cell r="F2535" t="str">
            <v>架类</v>
          </cell>
          <cell r="G2535" t="str">
            <v>JJ2020000047</v>
          </cell>
        </row>
        <row r="2536">
          <cell r="D2536" t="str">
            <v>ZCKP020200910500016</v>
          </cell>
          <cell r="E2536" t="str">
            <v>A23010013478</v>
          </cell>
          <cell r="F2536" t="str">
            <v>架类</v>
          </cell>
          <cell r="G2536" t="str">
            <v>JJ2020000048</v>
          </cell>
        </row>
        <row r="2537">
          <cell r="D2537" t="str">
            <v>ZCKP020200910500015</v>
          </cell>
          <cell r="E2537" t="str">
            <v>A23010013477</v>
          </cell>
          <cell r="F2537" t="str">
            <v>架类</v>
          </cell>
          <cell r="G2537" t="str">
            <v>JJ2020000049</v>
          </cell>
        </row>
        <row r="2538">
          <cell r="D2538" t="str">
            <v>ZCKP020200910500014</v>
          </cell>
          <cell r="E2538" t="str">
            <v>A23010013476</v>
          </cell>
          <cell r="F2538" t="str">
            <v>架类</v>
          </cell>
          <cell r="G2538" t="str">
            <v>JJ2020000050</v>
          </cell>
        </row>
        <row r="2539">
          <cell r="D2539" t="str">
            <v>ZCKP020200910500009</v>
          </cell>
          <cell r="E2539" t="str">
            <v>A23010013475</v>
          </cell>
          <cell r="F2539" t="str">
            <v>架类</v>
          </cell>
          <cell r="G2539" t="str">
            <v>JJ2020000055</v>
          </cell>
        </row>
        <row r="2540">
          <cell r="D2540" t="str">
            <v>ZCKP020170510500039</v>
          </cell>
          <cell r="E2540" t="str">
            <v>A23010013474</v>
          </cell>
          <cell r="F2540" t="str">
            <v>医用推车及器具</v>
          </cell>
          <cell r="G2540" t="str">
            <v>ZY2017000344</v>
          </cell>
        </row>
        <row r="2541">
          <cell r="D2541" t="str">
            <v>ZCKP020200910500008</v>
          </cell>
          <cell r="E2541" t="str">
            <v>A23010013473</v>
          </cell>
          <cell r="F2541" t="str">
            <v>架类</v>
          </cell>
          <cell r="G2541" t="str">
            <v>JJ2020000056</v>
          </cell>
        </row>
        <row r="2542">
          <cell r="D2542" t="str">
            <v>ZCKP020200910500007</v>
          </cell>
          <cell r="E2542" t="str">
            <v>A23010013472</v>
          </cell>
          <cell r="F2542" t="str">
            <v>架类</v>
          </cell>
          <cell r="G2542" t="str">
            <v>JJ2020000057</v>
          </cell>
        </row>
        <row r="2543">
          <cell r="D2543" t="str">
            <v>ZCKP020200910500006</v>
          </cell>
          <cell r="E2543" t="str">
            <v>A23010013471</v>
          </cell>
          <cell r="F2543" t="str">
            <v>架类</v>
          </cell>
          <cell r="G2543" t="str">
            <v>JJ2020000058</v>
          </cell>
        </row>
        <row r="2544">
          <cell r="D2544" t="str">
            <v>ZCKP020200910500005</v>
          </cell>
          <cell r="E2544" t="str">
            <v>A23010013470</v>
          </cell>
          <cell r="F2544" t="str">
            <v>架类</v>
          </cell>
          <cell r="G2544" t="str">
            <v>JJ2020000059</v>
          </cell>
        </row>
        <row r="2545">
          <cell r="D2545" t="str">
            <v>ZCKP020200910500004</v>
          </cell>
          <cell r="E2545" t="str">
            <v>A23010013469</v>
          </cell>
          <cell r="F2545" t="str">
            <v>架类</v>
          </cell>
          <cell r="G2545" t="str">
            <v>JJ2020000060</v>
          </cell>
        </row>
        <row r="2546">
          <cell r="D2546" t="str">
            <v>ZCKP020200910500003</v>
          </cell>
          <cell r="E2546" t="str">
            <v>A23010013468</v>
          </cell>
          <cell r="F2546" t="str">
            <v>架类</v>
          </cell>
          <cell r="G2546" t="str">
            <v>JJ2020000061</v>
          </cell>
        </row>
        <row r="2547">
          <cell r="D2547" t="str">
            <v>ZCKP020200910500002</v>
          </cell>
          <cell r="E2547" t="str">
            <v>A23010013467</v>
          </cell>
          <cell r="F2547" t="str">
            <v>架类</v>
          </cell>
          <cell r="G2547" t="str">
            <v>JJ2020000062</v>
          </cell>
        </row>
        <row r="2548">
          <cell r="D2548" t="str">
            <v>ZCKP020200910500021</v>
          </cell>
          <cell r="E2548" t="str">
            <v>A23010013466</v>
          </cell>
          <cell r="F2548" t="str">
            <v>架类</v>
          </cell>
          <cell r="G2548" t="str">
            <v>JJ2020000043</v>
          </cell>
        </row>
        <row r="2549">
          <cell r="D2549" t="str">
            <v>ZCKP020200910500022</v>
          </cell>
          <cell r="E2549" t="str">
            <v>A23010013465</v>
          </cell>
          <cell r="F2549" t="str">
            <v>架类</v>
          </cell>
          <cell r="G2549" t="str">
            <v>JJ2020000042</v>
          </cell>
        </row>
        <row r="2550">
          <cell r="D2550" t="str">
            <v>ZCKP020200910500023</v>
          </cell>
          <cell r="E2550" t="str">
            <v>A23010013464</v>
          </cell>
          <cell r="F2550" t="str">
            <v>架类</v>
          </cell>
          <cell r="G2550" t="str">
            <v>JJ2020000041</v>
          </cell>
        </row>
        <row r="2551">
          <cell r="D2551" t="str">
            <v>ZCKP020200910500024</v>
          </cell>
          <cell r="E2551" t="str">
            <v>A23010013463</v>
          </cell>
          <cell r="F2551" t="str">
            <v>架类</v>
          </cell>
          <cell r="G2551" t="str">
            <v>JJ2020000040</v>
          </cell>
        </row>
        <row r="2552">
          <cell r="D2552" t="str">
            <v>ZCKP020170510500065</v>
          </cell>
          <cell r="E2552" t="str">
            <v>A23010013462</v>
          </cell>
          <cell r="F2552" t="str">
            <v>气体灭菌设备及器具</v>
          </cell>
          <cell r="G2552" t="str">
            <v>TY2017000523</v>
          </cell>
        </row>
        <row r="2553">
          <cell r="D2553" t="str">
            <v>ZCKP020170510500064</v>
          </cell>
          <cell r="E2553" t="str">
            <v>A23010013461</v>
          </cell>
          <cell r="F2553" t="str">
            <v>气体灭菌设备及器具</v>
          </cell>
          <cell r="G2553" t="str">
            <v>TY2017000524</v>
          </cell>
        </row>
        <row r="2554">
          <cell r="D2554" t="str">
            <v>ZCKP020170510500063</v>
          </cell>
          <cell r="E2554" t="str">
            <v>A23010013460</v>
          </cell>
          <cell r="F2554" t="str">
            <v>气体灭菌设备及器具</v>
          </cell>
          <cell r="G2554" t="str">
            <v>TY2017000525</v>
          </cell>
        </row>
        <row r="2555">
          <cell r="D2555" t="str">
            <v>ZCKP020170510500073</v>
          </cell>
          <cell r="E2555" t="str">
            <v>A23010013459</v>
          </cell>
          <cell r="F2555" t="str">
            <v>气体灭菌设备及器具</v>
          </cell>
          <cell r="G2555" t="str">
            <v>TY2017000526</v>
          </cell>
        </row>
        <row r="2556">
          <cell r="D2556" t="str">
            <v>ZCKP020170510500072</v>
          </cell>
          <cell r="E2556" t="str">
            <v>A23010013458</v>
          </cell>
          <cell r="F2556" t="str">
            <v>气体灭菌设备及器具</v>
          </cell>
          <cell r="G2556" t="str">
            <v>TY2017000527</v>
          </cell>
        </row>
        <row r="2557">
          <cell r="D2557" t="str">
            <v>ZCKP020170510500071</v>
          </cell>
          <cell r="E2557" t="str">
            <v>A23010013457</v>
          </cell>
          <cell r="F2557" t="str">
            <v>气体灭菌设备及器具</v>
          </cell>
          <cell r="G2557" t="str">
            <v>TY2017000528</v>
          </cell>
        </row>
        <row r="2558">
          <cell r="D2558" t="str">
            <v>ZCKP020170710500010</v>
          </cell>
          <cell r="E2558" t="str">
            <v>A23010013456</v>
          </cell>
          <cell r="F2558" t="str">
            <v>气体灭菌设备及器具</v>
          </cell>
          <cell r="G2558" t="str">
            <v>TY2017000545</v>
          </cell>
        </row>
        <row r="2559">
          <cell r="D2559" t="str">
            <v>ZCKP020170510500070</v>
          </cell>
          <cell r="E2559" t="str">
            <v>A23010013455</v>
          </cell>
          <cell r="F2559" t="str">
            <v>气体灭菌设备及器具</v>
          </cell>
          <cell r="G2559" t="str">
            <v>TY2017000515</v>
          </cell>
        </row>
        <row r="2560">
          <cell r="D2560" t="str">
            <v>ZCKP020170510500067</v>
          </cell>
          <cell r="E2560" t="str">
            <v>A23010013454</v>
          </cell>
          <cell r="F2560" t="str">
            <v>气体灭菌设备及器具</v>
          </cell>
          <cell r="G2560" t="str">
            <v>TY2017000521</v>
          </cell>
        </row>
        <row r="2561">
          <cell r="D2561" t="str">
            <v>ZCKP020170510500066</v>
          </cell>
          <cell r="E2561" t="str">
            <v>A23010013453</v>
          </cell>
          <cell r="F2561" t="str">
            <v>气体灭菌设备及器具</v>
          </cell>
          <cell r="G2561" t="str">
            <v>TY2017000522</v>
          </cell>
        </row>
        <row r="2562">
          <cell r="D2562" t="str">
            <v>ZCKP020200910500029</v>
          </cell>
          <cell r="E2562" t="str">
            <v>A23010013452</v>
          </cell>
          <cell r="F2562" t="str">
            <v>架类</v>
          </cell>
          <cell r="G2562" t="str">
            <v>JJ2020000035</v>
          </cell>
        </row>
        <row r="2563">
          <cell r="D2563" t="str">
            <v>ZCKP020200910500028</v>
          </cell>
          <cell r="E2563" t="str">
            <v>A23010013451</v>
          </cell>
          <cell r="F2563" t="str">
            <v>架类</v>
          </cell>
          <cell r="G2563" t="str">
            <v>JJ2020000036</v>
          </cell>
        </row>
        <row r="2564">
          <cell r="D2564" t="str">
            <v>ZCKP020200910500027</v>
          </cell>
          <cell r="E2564" t="str">
            <v>A23010013450</v>
          </cell>
          <cell r="F2564" t="str">
            <v>架类</v>
          </cell>
          <cell r="G2564" t="str">
            <v>JJ2020000037</v>
          </cell>
        </row>
        <row r="2565">
          <cell r="D2565" t="str">
            <v>ZCKP020200910500026</v>
          </cell>
          <cell r="E2565" t="str">
            <v>A23010013449</v>
          </cell>
          <cell r="F2565" t="str">
            <v>架类</v>
          </cell>
          <cell r="G2565" t="str">
            <v>JJ2020000038</v>
          </cell>
        </row>
        <row r="2566">
          <cell r="D2566" t="str">
            <v>ZCKP020200910500025</v>
          </cell>
          <cell r="E2566" t="str">
            <v>A23010013448</v>
          </cell>
          <cell r="F2566" t="str">
            <v>架类</v>
          </cell>
          <cell r="G2566" t="str">
            <v>JJ2020000039</v>
          </cell>
        </row>
        <row r="2567">
          <cell r="D2567" t="str">
            <v>ZCKP020170510500040</v>
          </cell>
          <cell r="E2567" t="str">
            <v>A23010013447</v>
          </cell>
          <cell r="F2567" t="str">
            <v>医用推车及器具</v>
          </cell>
          <cell r="G2567" t="str">
            <v>ZY2017000343</v>
          </cell>
        </row>
        <row r="2568">
          <cell r="D2568" t="str">
            <v>ZCKP020170510500038</v>
          </cell>
          <cell r="E2568" t="str">
            <v>A23010013446</v>
          </cell>
          <cell r="F2568" t="str">
            <v>医用推车及器具</v>
          </cell>
          <cell r="G2568" t="str">
            <v>ZY2017000345</v>
          </cell>
        </row>
        <row r="2569">
          <cell r="D2569" t="str">
            <v>ZCKP020200910500034</v>
          </cell>
          <cell r="E2569" t="str">
            <v>A23010013445</v>
          </cell>
          <cell r="F2569" t="str">
            <v>文件柜</v>
          </cell>
          <cell r="G2569" t="str">
            <v>JJ2020000030</v>
          </cell>
        </row>
        <row r="2570">
          <cell r="D2570" t="str">
            <v>ZCKP020170510500147</v>
          </cell>
          <cell r="E2570" t="str">
            <v>A23010013444</v>
          </cell>
          <cell r="F2570" t="str">
            <v>医用推车及器具</v>
          </cell>
          <cell r="G2570" t="str">
            <v>ZY2017000250</v>
          </cell>
        </row>
        <row r="2571">
          <cell r="D2571" t="str">
            <v>ZCKP020170510500110</v>
          </cell>
          <cell r="E2571" t="str">
            <v>A23010013443</v>
          </cell>
          <cell r="F2571" t="str">
            <v>监护仪器</v>
          </cell>
          <cell r="G2571" t="str">
            <v>ZY2017000297</v>
          </cell>
        </row>
        <row r="2572">
          <cell r="D2572" t="str">
            <v>ZCKP020170510500109</v>
          </cell>
          <cell r="E2572" t="str">
            <v>A23010013442</v>
          </cell>
          <cell r="F2572" t="str">
            <v>监护仪器</v>
          </cell>
          <cell r="G2572" t="str">
            <v>ZY2017000298</v>
          </cell>
        </row>
        <row r="2573">
          <cell r="D2573" t="str">
            <v>ZCKP020170510500011</v>
          </cell>
          <cell r="E2573" t="str">
            <v>A23010013441</v>
          </cell>
          <cell r="F2573" t="str">
            <v>其他医疗设备</v>
          </cell>
          <cell r="G2573" t="str">
            <v>ZY2017000266</v>
          </cell>
        </row>
        <row r="2574">
          <cell r="D2574" t="str">
            <v>ZCKP020170510500010</v>
          </cell>
          <cell r="E2574" t="str">
            <v>A23010013440</v>
          </cell>
          <cell r="F2574" t="str">
            <v>其他医疗设备</v>
          </cell>
          <cell r="G2574" t="str">
            <v>ZY2017000279</v>
          </cell>
        </row>
        <row r="2575">
          <cell r="D2575" t="str">
            <v>ZCKP020170510500150</v>
          </cell>
          <cell r="E2575" t="str">
            <v>A23010013439</v>
          </cell>
          <cell r="F2575" t="str">
            <v>医用推车及器具</v>
          </cell>
          <cell r="G2575" t="str">
            <v>ZY2017000255</v>
          </cell>
        </row>
        <row r="2576">
          <cell r="D2576" t="str">
            <v>ZCKP020170510500151</v>
          </cell>
          <cell r="E2576" t="str">
            <v>A23010013438</v>
          </cell>
          <cell r="F2576" t="str">
            <v>医用推车及器具</v>
          </cell>
          <cell r="G2576" t="str">
            <v>ZY2017000254</v>
          </cell>
        </row>
        <row r="2577">
          <cell r="D2577" t="str">
            <v>ZCKP020170510500148</v>
          </cell>
          <cell r="E2577" t="str">
            <v>A23010013437</v>
          </cell>
          <cell r="F2577" t="str">
            <v>医用推车及器具</v>
          </cell>
          <cell r="G2577" t="str">
            <v>ZY2017000249</v>
          </cell>
        </row>
        <row r="2578">
          <cell r="D2578" t="str">
            <v>ZCKP020171210500143</v>
          </cell>
          <cell r="E2578" t="str">
            <v>A23010013436</v>
          </cell>
          <cell r="F2578" t="str">
            <v>椅凳类</v>
          </cell>
          <cell r="G2578" t="str">
            <v>ZY2017000215</v>
          </cell>
        </row>
        <row r="2579">
          <cell r="D2579" t="str">
            <v>ZCKP020161110500009</v>
          </cell>
          <cell r="E2579" t="str">
            <v>A23010013435</v>
          </cell>
          <cell r="F2579" t="str">
            <v>制冰设备</v>
          </cell>
          <cell r="G2579" t="str">
            <v>TY2016000407</v>
          </cell>
        </row>
        <row r="2580">
          <cell r="D2580" t="str">
            <v>ZCKP020171210500142</v>
          </cell>
          <cell r="E2580" t="str">
            <v>A23010013434</v>
          </cell>
          <cell r="F2580" t="str">
            <v>椅凳类</v>
          </cell>
          <cell r="G2580" t="str">
            <v>ZY2017000216</v>
          </cell>
        </row>
        <row r="2581">
          <cell r="D2581" t="str">
            <v>ZCKP020171210500141</v>
          </cell>
          <cell r="E2581" t="str">
            <v>A23010013433</v>
          </cell>
          <cell r="F2581" t="str">
            <v>椅凳类</v>
          </cell>
          <cell r="G2581" t="str">
            <v>ZY2017000217</v>
          </cell>
        </row>
        <row r="2582">
          <cell r="D2582" t="str">
            <v>ZCKP020171210500140</v>
          </cell>
          <cell r="E2582" t="str">
            <v>A23010013432</v>
          </cell>
          <cell r="F2582" t="str">
            <v>椅凳类</v>
          </cell>
          <cell r="G2582" t="str">
            <v>ZY2017000218</v>
          </cell>
        </row>
        <row r="2583">
          <cell r="D2583" t="str">
            <v>ZCKP020171210500139</v>
          </cell>
          <cell r="E2583" t="str">
            <v>A23010013431</v>
          </cell>
          <cell r="F2583" t="str">
            <v>椅凳类</v>
          </cell>
          <cell r="G2583" t="str">
            <v>ZY2017000219</v>
          </cell>
        </row>
        <row r="2584">
          <cell r="D2584" t="str">
            <v>ZCKP020200910500030</v>
          </cell>
          <cell r="E2584" t="str">
            <v>A23010013430</v>
          </cell>
          <cell r="F2584" t="str">
            <v>文件柜</v>
          </cell>
          <cell r="G2584" t="str">
            <v>JJ2020000034</v>
          </cell>
        </row>
        <row r="2585">
          <cell r="D2585" t="str">
            <v>ZCKP020200910500031</v>
          </cell>
          <cell r="E2585" t="str">
            <v>A23010013429</v>
          </cell>
          <cell r="F2585" t="str">
            <v>文件柜</v>
          </cell>
          <cell r="G2585" t="str">
            <v>JJ2020000033</v>
          </cell>
        </row>
        <row r="2586">
          <cell r="D2586" t="str">
            <v>ZCKP020200910500032</v>
          </cell>
          <cell r="E2586" t="str">
            <v>A23010013428</v>
          </cell>
          <cell r="F2586" t="str">
            <v>文件柜</v>
          </cell>
          <cell r="G2586" t="str">
            <v>JJ2020000032</v>
          </cell>
        </row>
        <row r="2587">
          <cell r="D2587" t="str">
            <v>ZCKP020170610500032</v>
          </cell>
          <cell r="E2587" t="str">
            <v>A23010013427</v>
          </cell>
          <cell r="F2587" t="str">
            <v>心脏除颤、起搏器</v>
          </cell>
          <cell r="G2587" t="str">
            <v>ZY2017000303</v>
          </cell>
        </row>
        <row r="2588">
          <cell r="D2588" t="str">
            <v>ZCKP020171210500122</v>
          </cell>
          <cell r="E2588" t="str">
            <v>A23010013426</v>
          </cell>
          <cell r="F2588" t="str">
            <v>其他消毒灭菌设备及器具</v>
          </cell>
          <cell r="G2588" t="str">
            <v>ZY2017000307</v>
          </cell>
        </row>
        <row r="2589">
          <cell r="D2589" t="str">
            <v>ZCKP020200710500003</v>
          </cell>
          <cell r="E2589" t="str">
            <v>A23010013425</v>
          </cell>
          <cell r="F2589" t="str">
            <v>打印设备</v>
          </cell>
          <cell r="G2589" t="str">
            <v>TY2020000323</v>
          </cell>
        </row>
        <row r="2590">
          <cell r="D2590" t="str">
            <v>ZCKP020191110500001</v>
          </cell>
          <cell r="E2590" t="str">
            <v>A23010013424</v>
          </cell>
          <cell r="F2590" t="str">
            <v>气体灭菌设备及器具</v>
          </cell>
          <cell r="G2590" t="str">
            <v>ZY2019000129</v>
          </cell>
        </row>
        <row r="2591">
          <cell r="D2591" t="str">
            <v>ZCKP020190210500001</v>
          </cell>
          <cell r="E2591" t="str">
            <v>A23010013423</v>
          </cell>
          <cell r="F2591" t="str">
            <v>电子血压测定装置</v>
          </cell>
          <cell r="G2591" t="str">
            <v>ZY2019000028</v>
          </cell>
        </row>
        <row r="2592">
          <cell r="D2592" t="str">
            <v>ZCKP020170510500042</v>
          </cell>
          <cell r="E2592" t="str">
            <v>A23010013422</v>
          </cell>
          <cell r="F2592" t="str">
            <v>血液透析装置</v>
          </cell>
          <cell r="G2592" t="str">
            <v>ZY2017000325</v>
          </cell>
        </row>
        <row r="2593">
          <cell r="D2593" t="str">
            <v>ZCKP020171110500218</v>
          </cell>
          <cell r="E2593" t="str">
            <v>A23010013421</v>
          </cell>
          <cell r="F2593" t="str">
            <v>普通电视设备（电视机）</v>
          </cell>
          <cell r="G2593" t="str">
            <v>TY2017000498</v>
          </cell>
        </row>
        <row r="2594">
          <cell r="D2594" t="str">
            <v>ZCKP020171110500033</v>
          </cell>
          <cell r="E2594" t="str">
            <v>A23010013420</v>
          </cell>
          <cell r="F2594" t="str">
            <v>台式机</v>
          </cell>
          <cell r="G2594" t="str">
            <v>TY2017000402</v>
          </cell>
        </row>
        <row r="2595">
          <cell r="D2595" t="str">
            <v>ZCKP020171110500023</v>
          </cell>
          <cell r="E2595" t="str">
            <v>A23010013419</v>
          </cell>
          <cell r="F2595" t="str">
            <v>台式机</v>
          </cell>
          <cell r="G2595" t="str">
            <v>TY2017000395</v>
          </cell>
        </row>
        <row r="2596">
          <cell r="D2596" t="str">
            <v>ZCKP020171110500022</v>
          </cell>
          <cell r="E2596" t="str">
            <v>A23010013418</v>
          </cell>
          <cell r="F2596" t="str">
            <v>台式机</v>
          </cell>
          <cell r="G2596" t="str">
            <v>TY2017000396</v>
          </cell>
        </row>
        <row r="2597">
          <cell r="D2597" t="str">
            <v>ZCKP020171110500027</v>
          </cell>
          <cell r="E2597" t="str">
            <v>A23010013417</v>
          </cell>
          <cell r="F2597" t="str">
            <v>台式机</v>
          </cell>
          <cell r="G2597" t="str">
            <v>TY2017000391</v>
          </cell>
        </row>
        <row r="2598">
          <cell r="D2598" t="str">
            <v>ZCKP020171110500025</v>
          </cell>
          <cell r="E2598" t="str">
            <v>A23010013416</v>
          </cell>
          <cell r="F2598" t="str">
            <v>台式机</v>
          </cell>
          <cell r="G2598" t="str">
            <v>TY2017000393</v>
          </cell>
        </row>
        <row r="2599">
          <cell r="D2599" t="str">
            <v>ZCKP020171110500024</v>
          </cell>
          <cell r="E2599" t="str">
            <v>A23010013415</v>
          </cell>
          <cell r="F2599" t="str">
            <v>台式机</v>
          </cell>
          <cell r="G2599" t="str">
            <v>TY2017000394</v>
          </cell>
        </row>
        <row r="2600">
          <cell r="D2600" t="str">
            <v>ZCKP020171110500026</v>
          </cell>
          <cell r="E2600" t="str">
            <v>A23010013414</v>
          </cell>
          <cell r="F2600" t="str">
            <v>台式机</v>
          </cell>
          <cell r="G2600" t="str">
            <v>TY2017000392</v>
          </cell>
        </row>
        <row r="2601">
          <cell r="D2601" t="str">
            <v>ZCKP020170510500104</v>
          </cell>
          <cell r="E2601" t="str">
            <v>A23010013413</v>
          </cell>
          <cell r="F2601" t="str">
            <v>吸引设备</v>
          </cell>
          <cell r="G2601" t="str">
            <v>ZY2017000320</v>
          </cell>
        </row>
        <row r="2602">
          <cell r="D2602" t="str">
            <v>ZCKP020170610500031</v>
          </cell>
          <cell r="E2602" t="str">
            <v>A23010013412</v>
          </cell>
          <cell r="F2602" t="str">
            <v>吸引设备</v>
          </cell>
          <cell r="G2602" t="str">
            <v>ZY2017000319</v>
          </cell>
        </row>
        <row r="2603">
          <cell r="D2603" t="str">
            <v>ZCKP020170510500146</v>
          </cell>
          <cell r="E2603" t="str">
            <v>A23010013411</v>
          </cell>
          <cell r="F2603" t="str">
            <v>护理用设备及器具</v>
          </cell>
          <cell r="G2603" t="str">
            <v>ZY2017000318</v>
          </cell>
        </row>
        <row r="2604">
          <cell r="D2604" t="str">
            <v>ZCKP020210610500045</v>
          </cell>
          <cell r="E2604" t="str">
            <v>A23010013410</v>
          </cell>
          <cell r="F2604" t="str">
            <v>气体灭菌设备及器具</v>
          </cell>
          <cell r="G2604" t="str">
            <v>ZY2021000631</v>
          </cell>
        </row>
        <row r="2605">
          <cell r="D2605" t="str">
            <v>ZCKP020210310500004</v>
          </cell>
          <cell r="E2605" t="str">
            <v>A23010013409</v>
          </cell>
          <cell r="F2605" t="str">
            <v>气体灭菌设备及器具</v>
          </cell>
          <cell r="G2605" t="str">
            <v>ZY2021000634</v>
          </cell>
        </row>
        <row r="2606">
          <cell r="D2606" t="str">
            <v>ZCKP020170710500011</v>
          </cell>
          <cell r="E2606" t="str">
            <v>A23010013408</v>
          </cell>
          <cell r="F2606" t="str">
            <v>气体灭菌设备及器具</v>
          </cell>
          <cell r="G2606" t="str">
            <v>TY2017000544</v>
          </cell>
        </row>
        <row r="2607">
          <cell r="D2607" t="str">
            <v>ZCKP020170710500012</v>
          </cell>
          <cell r="E2607" t="str">
            <v>A23010013407</v>
          </cell>
          <cell r="F2607" t="str">
            <v>气体灭菌设备及器具</v>
          </cell>
          <cell r="G2607" t="str">
            <v>TY2017000543</v>
          </cell>
        </row>
        <row r="2608">
          <cell r="D2608" t="str">
            <v>ZCKP020170510500068</v>
          </cell>
          <cell r="E2608" t="str">
            <v>A23010013406</v>
          </cell>
          <cell r="F2608" t="str">
            <v>气体灭菌设备及器具</v>
          </cell>
          <cell r="G2608" t="str">
            <v>TY2017000517</v>
          </cell>
        </row>
        <row r="2609">
          <cell r="D2609" t="str">
            <v>ZCKP020180410500007</v>
          </cell>
          <cell r="E2609" t="str">
            <v>A23010013405</v>
          </cell>
          <cell r="F2609" t="str">
            <v>超声治疗设备</v>
          </cell>
          <cell r="G2609" t="str">
            <v>ZY2018000019</v>
          </cell>
        </row>
        <row r="2610">
          <cell r="D2610" t="str">
            <v>ZCKP020171210500270</v>
          </cell>
          <cell r="E2610" t="str">
            <v>A23010013404</v>
          </cell>
          <cell r="F2610" t="str">
            <v>其他物理治疗、康复及体育治疗仪器设备</v>
          </cell>
          <cell r="G2610" t="str">
            <v>ZY2017000323</v>
          </cell>
        </row>
        <row r="2611">
          <cell r="D2611" t="str">
            <v>ZCKP020171110500008</v>
          </cell>
          <cell r="E2611" t="str">
            <v>A23010013403</v>
          </cell>
          <cell r="F2611" t="str">
            <v>台式机</v>
          </cell>
          <cell r="G2611" t="str">
            <v>TY2017000376</v>
          </cell>
        </row>
        <row r="2612">
          <cell r="D2612" t="str">
            <v>ZCKP020210510500001</v>
          </cell>
          <cell r="E2612" t="str">
            <v>A23010013402</v>
          </cell>
          <cell r="F2612" t="str">
            <v>台式机</v>
          </cell>
          <cell r="G2612" t="str">
            <v>TY2021000698</v>
          </cell>
        </row>
        <row r="2613">
          <cell r="D2613" t="str">
            <v>ZCKP020210810500015</v>
          </cell>
          <cell r="E2613" t="str">
            <v>A23010013401</v>
          </cell>
          <cell r="F2613" t="str">
            <v>气体灭菌设备及器具</v>
          </cell>
          <cell r="G2613" t="str">
            <v>ZY2021000623</v>
          </cell>
        </row>
        <row r="2614">
          <cell r="D2614" t="str">
            <v>ZCKP020210510500002</v>
          </cell>
          <cell r="E2614" t="str">
            <v>A23010013400</v>
          </cell>
          <cell r="F2614" t="str">
            <v>打印设备</v>
          </cell>
          <cell r="G2614" t="str">
            <v>TY2021000701</v>
          </cell>
        </row>
        <row r="2615">
          <cell r="D2615" t="str">
            <v>ZCKP020170610500037</v>
          </cell>
          <cell r="E2615" t="str">
            <v>A23010013399</v>
          </cell>
          <cell r="F2615" t="str">
            <v>磁疗设备</v>
          </cell>
          <cell r="G2615" t="str">
            <v>ZY2017000312</v>
          </cell>
        </row>
        <row r="2616">
          <cell r="D2616" t="str">
            <v>ZCKP020181110500001</v>
          </cell>
          <cell r="E2616" t="str">
            <v>A23010013398</v>
          </cell>
          <cell r="F2616" t="str">
            <v>清理消毒设备</v>
          </cell>
          <cell r="G2616" t="str">
            <v>ZY2018000255</v>
          </cell>
        </row>
        <row r="2617">
          <cell r="D2617" t="str">
            <v>ZCKP020171210500128</v>
          </cell>
          <cell r="E2617" t="str">
            <v>A23010013397</v>
          </cell>
          <cell r="F2617" t="str">
            <v>其他物理治疗、康复及体育治疗仪器设备</v>
          </cell>
          <cell r="G2617" t="str">
            <v>ZY2017000301</v>
          </cell>
        </row>
        <row r="2618">
          <cell r="D2618" t="str">
            <v>ZCKP020170510500069</v>
          </cell>
          <cell r="E2618" t="str">
            <v>A23010013396</v>
          </cell>
          <cell r="F2618" t="str">
            <v>气体灭菌设备及器具</v>
          </cell>
          <cell r="G2618" t="str">
            <v>TY2017000516</v>
          </cell>
        </row>
        <row r="2619">
          <cell r="D2619" t="str">
            <v>ZCKP020170510500108</v>
          </cell>
          <cell r="E2619" t="str">
            <v>A23010013395</v>
          </cell>
          <cell r="F2619" t="str">
            <v>监护仪器</v>
          </cell>
          <cell r="G2619" t="str">
            <v>ZY2017000296</v>
          </cell>
        </row>
        <row r="2620">
          <cell r="D2620" t="str">
            <v>ZCKP020171110500136</v>
          </cell>
          <cell r="E2620" t="str">
            <v>A23010013394</v>
          </cell>
          <cell r="F2620" t="str">
            <v>打印设备</v>
          </cell>
          <cell r="G2620" t="str">
            <v>TY2017000344</v>
          </cell>
        </row>
        <row r="2621">
          <cell r="D2621" t="str">
            <v>ZCKP020171110500135</v>
          </cell>
          <cell r="E2621" t="str">
            <v>A23010013393</v>
          </cell>
          <cell r="F2621" t="str">
            <v>打印设备</v>
          </cell>
          <cell r="G2621" t="str">
            <v>TY2017000345</v>
          </cell>
        </row>
        <row r="2622">
          <cell r="D2622" t="str">
            <v>ZCKP020171110500226</v>
          </cell>
          <cell r="E2622" t="str">
            <v>A23010013392</v>
          </cell>
          <cell r="F2622" t="str">
            <v>其他物理治疗、康复及体育治疗仪器设备</v>
          </cell>
          <cell r="G2622" t="str">
            <v>ZY2017000290</v>
          </cell>
        </row>
        <row r="2623">
          <cell r="D2623" t="str">
            <v>ZCKP020170510500008</v>
          </cell>
          <cell r="E2623" t="str">
            <v>A23010013391</v>
          </cell>
          <cell r="F2623" t="str">
            <v>其他医疗设备</v>
          </cell>
          <cell r="G2623" t="str">
            <v>ZY2017000278</v>
          </cell>
        </row>
        <row r="2624">
          <cell r="D2624" t="str">
            <v>ZCKP020170510500009</v>
          </cell>
          <cell r="E2624" t="str">
            <v>A23010013390</v>
          </cell>
          <cell r="F2624" t="str">
            <v>其他医疗设备</v>
          </cell>
          <cell r="G2624" t="str">
            <v>ZY2017000277</v>
          </cell>
        </row>
        <row r="2625">
          <cell r="D2625" t="str">
            <v>ZCKP020171110500147</v>
          </cell>
          <cell r="E2625" t="str">
            <v>A23010013389</v>
          </cell>
          <cell r="F2625" t="str">
            <v>打印设备</v>
          </cell>
          <cell r="G2625" t="str">
            <v>TY2017000330</v>
          </cell>
        </row>
        <row r="2626">
          <cell r="D2626" t="str">
            <v>ZCKP020171110500009</v>
          </cell>
          <cell r="E2626" t="str">
            <v>A23010013388</v>
          </cell>
          <cell r="F2626" t="str">
            <v>台式机</v>
          </cell>
          <cell r="G2626" t="str">
            <v>TY2017000383</v>
          </cell>
        </row>
        <row r="2627">
          <cell r="D2627" t="str">
            <v>ZCKP020171110500010</v>
          </cell>
          <cell r="E2627" t="str">
            <v>A23010013387</v>
          </cell>
          <cell r="F2627" t="str">
            <v>台式机</v>
          </cell>
          <cell r="G2627" t="str">
            <v>TY2017000382</v>
          </cell>
        </row>
        <row r="2628">
          <cell r="D2628" t="str">
            <v>ZCKP020171110500036</v>
          </cell>
          <cell r="E2628" t="str">
            <v>A23010013386</v>
          </cell>
          <cell r="F2628" t="str">
            <v>台式机</v>
          </cell>
          <cell r="G2628" t="str">
            <v>TY2017000405</v>
          </cell>
        </row>
        <row r="2629">
          <cell r="D2629" t="str">
            <v>ZCKP020171210500032</v>
          </cell>
          <cell r="E2629" t="str">
            <v>A23010013385</v>
          </cell>
          <cell r="F2629" t="str">
            <v>台式机</v>
          </cell>
          <cell r="G2629" t="str">
            <v>TY2017000464</v>
          </cell>
        </row>
        <row r="2630">
          <cell r="D2630" t="str">
            <v>ZCKP020171110500227</v>
          </cell>
          <cell r="E2630" t="str">
            <v>A23010013384</v>
          </cell>
          <cell r="F2630" t="str">
            <v>扫描仪</v>
          </cell>
          <cell r="G2630" t="str">
            <v>TY2017000551</v>
          </cell>
        </row>
        <row r="2631">
          <cell r="D2631" t="str">
            <v>ZCKP020170610500036</v>
          </cell>
          <cell r="E2631" t="str">
            <v>A23010013383</v>
          </cell>
          <cell r="F2631" t="str">
            <v>其他柜</v>
          </cell>
          <cell r="G2631" t="str">
            <v>ZY2017000365</v>
          </cell>
        </row>
        <row r="2632">
          <cell r="D2632" t="str">
            <v>ZCKP020210410500001</v>
          </cell>
          <cell r="E2632" t="str">
            <v>A23010013382</v>
          </cell>
          <cell r="F2632" t="str">
            <v>其他物理治疗、康复及体育治疗仪器设备</v>
          </cell>
          <cell r="G2632" t="str">
            <v>ZY2021000632</v>
          </cell>
        </row>
        <row r="2633">
          <cell r="D2633" t="str">
            <v>ZCKP020170510500099</v>
          </cell>
          <cell r="E2633" t="str">
            <v>A23010013381</v>
          </cell>
          <cell r="F2633" t="str">
            <v>医用推车及器具</v>
          </cell>
          <cell r="G2633" t="str">
            <v>ZY2017000360</v>
          </cell>
        </row>
        <row r="2634">
          <cell r="D2634" t="str">
            <v>ZCKP020171110500224</v>
          </cell>
          <cell r="E2634" t="str">
            <v>A23010013380</v>
          </cell>
          <cell r="F2634" t="str">
            <v>其他物理治疗、康复及体育治疗仪器设备</v>
          </cell>
          <cell r="G2634" t="str">
            <v>ZY2017000355</v>
          </cell>
        </row>
        <row r="2635">
          <cell r="D2635" t="str">
            <v>ZCKP020170610500015</v>
          </cell>
          <cell r="E2635" t="str">
            <v>A23010013379</v>
          </cell>
          <cell r="F2635" t="str">
            <v>气体灭菌设备及器具</v>
          </cell>
          <cell r="G2635" t="str">
            <v>TY2017000514</v>
          </cell>
        </row>
        <row r="2636">
          <cell r="D2636" t="str">
            <v>ZCKP020170610500010</v>
          </cell>
          <cell r="E2636" t="str">
            <v>A23010013378</v>
          </cell>
          <cell r="F2636" t="str">
            <v>医用推车及器具</v>
          </cell>
          <cell r="G2636" t="str">
            <v>ZY2017000341</v>
          </cell>
        </row>
        <row r="2637">
          <cell r="D2637" t="str">
            <v>ZCKP020161110500008</v>
          </cell>
          <cell r="E2637" t="str">
            <v>A23010013377</v>
          </cell>
          <cell r="F2637" t="str">
            <v>制冰设备</v>
          </cell>
          <cell r="G2637" t="str">
            <v>TY2016000406</v>
          </cell>
        </row>
        <row r="2638">
          <cell r="D2638" t="str">
            <v>ZCKP020171210500012</v>
          </cell>
          <cell r="E2638" t="str">
            <v>A23010013376</v>
          </cell>
          <cell r="F2638" t="str">
            <v>其他物理治疗、康复及体育治疗仪器设备</v>
          </cell>
          <cell r="G2638" t="str">
            <v>ZY2017000336</v>
          </cell>
        </row>
        <row r="2639">
          <cell r="D2639" t="str">
            <v>ZCKP020180410500006</v>
          </cell>
          <cell r="E2639" t="str">
            <v>A23010013375</v>
          </cell>
          <cell r="F2639" t="str">
            <v>其他物理治疗、康复及体育治疗仪器设备</v>
          </cell>
          <cell r="G2639" t="str">
            <v>ZY2018000020</v>
          </cell>
        </row>
        <row r="2640">
          <cell r="D2640" t="str">
            <v>ZCKP020171110500015</v>
          </cell>
          <cell r="E2640" t="str">
            <v>A23010013374</v>
          </cell>
          <cell r="F2640" t="str">
            <v>台式机</v>
          </cell>
          <cell r="G2640" t="str">
            <v>TY2017000493</v>
          </cell>
        </row>
        <row r="2641">
          <cell r="D2641" t="str">
            <v>ZCKP020171110500014</v>
          </cell>
          <cell r="E2641" t="str">
            <v>A23010013373</v>
          </cell>
          <cell r="F2641" t="str">
            <v>台式机</v>
          </cell>
          <cell r="G2641" t="str">
            <v>TY2017000378</v>
          </cell>
        </row>
        <row r="2642">
          <cell r="D2642" t="str">
            <v>ZCKP020171110500013</v>
          </cell>
          <cell r="E2642" t="str">
            <v>A23010013372</v>
          </cell>
          <cell r="F2642" t="str">
            <v>台式机</v>
          </cell>
          <cell r="G2642" t="str">
            <v>TY2017000379</v>
          </cell>
        </row>
        <row r="2643">
          <cell r="D2643" t="str">
            <v>ZCKP020171110500012</v>
          </cell>
          <cell r="E2643" t="str">
            <v>A23010013371</v>
          </cell>
          <cell r="F2643" t="str">
            <v>台式机</v>
          </cell>
          <cell r="G2643" t="str">
            <v>TY2017000380</v>
          </cell>
        </row>
        <row r="2644">
          <cell r="D2644" t="str">
            <v>ZCKP020171110500011</v>
          </cell>
          <cell r="E2644" t="str">
            <v>A23010013370</v>
          </cell>
          <cell r="F2644" t="str">
            <v>台式机</v>
          </cell>
          <cell r="G2644" t="str">
            <v>TY2017000381</v>
          </cell>
        </row>
        <row r="2645">
          <cell r="D2645" t="str">
            <v>ZCKP020171110500213</v>
          </cell>
          <cell r="E2645" t="str">
            <v>A23010013369</v>
          </cell>
          <cell r="F2645" t="str">
            <v>打印设备</v>
          </cell>
          <cell r="G2645" t="str">
            <v>TY2017000312</v>
          </cell>
        </row>
        <row r="2646">
          <cell r="D2646" t="str">
            <v>ZCKP020171110500171</v>
          </cell>
          <cell r="E2646" t="str">
            <v>A23010013368</v>
          </cell>
          <cell r="F2646" t="str">
            <v>打印设备</v>
          </cell>
          <cell r="G2646" t="str">
            <v>TY2017000292</v>
          </cell>
        </row>
        <row r="2647">
          <cell r="D2647" t="str">
            <v>ZCKP020170510500149</v>
          </cell>
          <cell r="E2647" t="str">
            <v>A23010013367</v>
          </cell>
          <cell r="F2647" t="str">
            <v>医用推车及器具</v>
          </cell>
          <cell r="G2647" t="str">
            <v>ZY2017000256</v>
          </cell>
        </row>
        <row r="2648">
          <cell r="D2648" t="str">
            <v>ZCKP020220310500002</v>
          </cell>
          <cell r="E2648" t="str">
            <v>A23010013366</v>
          </cell>
          <cell r="F2648" t="str">
            <v>血液透析装置</v>
          </cell>
          <cell r="G2648" t="str">
            <v>ZY2022000088</v>
          </cell>
        </row>
        <row r="2649">
          <cell r="D2649" t="str">
            <v>ZCKP020171210500260</v>
          </cell>
          <cell r="E2649" t="str">
            <v>A23010013365</v>
          </cell>
          <cell r="F2649" t="str">
            <v>其他手术器械</v>
          </cell>
          <cell r="G2649" t="str">
            <v>ZY2017000434</v>
          </cell>
        </row>
        <row r="2650">
          <cell r="D2650" t="str">
            <v>ZCKP020171210500238</v>
          </cell>
          <cell r="E2650" t="str">
            <v>A23010013364</v>
          </cell>
          <cell r="F2650" t="str">
            <v>注射穿刺器械</v>
          </cell>
          <cell r="G2650" t="str">
            <v>ZY2017000425</v>
          </cell>
        </row>
        <row r="2651">
          <cell r="D2651" t="str">
            <v>ZCKP020171210500237</v>
          </cell>
          <cell r="E2651" t="str">
            <v>A23010013363</v>
          </cell>
          <cell r="F2651" t="str">
            <v>注射穿刺器械</v>
          </cell>
          <cell r="G2651" t="str">
            <v>ZY2017000426</v>
          </cell>
        </row>
        <row r="2652">
          <cell r="D2652" t="str">
            <v>ZCKP020210310500003</v>
          </cell>
          <cell r="E2652" t="str">
            <v>A23010013362</v>
          </cell>
          <cell r="F2652" t="str">
            <v>打印设备</v>
          </cell>
          <cell r="G2652" t="str">
            <v>TY2021000705</v>
          </cell>
        </row>
        <row r="2653">
          <cell r="D2653" t="str">
            <v>ZCKP020171210500061</v>
          </cell>
          <cell r="E2653" t="str">
            <v>A23010013361</v>
          </cell>
          <cell r="F2653" t="str">
            <v>投影仪</v>
          </cell>
          <cell r="G2653" t="str">
            <v>TY2017000354</v>
          </cell>
        </row>
        <row r="2654">
          <cell r="D2654" t="str">
            <v>ZCKP020171210500090</v>
          </cell>
          <cell r="E2654" t="str">
            <v>A23010013360</v>
          </cell>
          <cell r="F2654" t="str">
            <v>普通诊察器械</v>
          </cell>
          <cell r="G2654" t="str">
            <v>ZY2017000399</v>
          </cell>
        </row>
        <row r="2655">
          <cell r="D2655" t="str">
            <v>ZCKP020171210500246</v>
          </cell>
          <cell r="E2655" t="str">
            <v>A23010013359</v>
          </cell>
          <cell r="F2655" t="str">
            <v>心电诊断仪器</v>
          </cell>
          <cell r="G2655" t="str">
            <v>ZY2017000389</v>
          </cell>
        </row>
        <row r="2656">
          <cell r="D2656" t="str">
            <v>ZCKP020171210500249</v>
          </cell>
          <cell r="E2656" t="str">
            <v>A23010013358</v>
          </cell>
          <cell r="F2656" t="str">
            <v>输液设备及器具</v>
          </cell>
          <cell r="G2656" t="str">
            <v>ZY2017000386</v>
          </cell>
        </row>
        <row r="2657">
          <cell r="D2657" t="str">
            <v>ZCKP020171210500248</v>
          </cell>
          <cell r="E2657" t="str">
            <v>A23010013357</v>
          </cell>
          <cell r="F2657" t="str">
            <v>输液设备及器具</v>
          </cell>
          <cell r="G2657" t="str">
            <v>ZY2017000387</v>
          </cell>
        </row>
        <row r="2658">
          <cell r="D2658" t="str">
            <v>ZCKP020170510500034</v>
          </cell>
          <cell r="E2658" t="str">
            <v>A23010013356</v>
          </cell>
          <cell r="F2658" t="str">
            <v>医用推车及器具</v>
          </cell>
          <cell r="G2658" t="str">
            <v>ZY2017000376</v>
          </cell>
        </row>
        <row r="2659">
          <cell r="D2659" t="str">
            <v>ZCKP020170510500033</v>
          </cell>
          <cell r="E2659" t="str">
            <v>A23010013355</v>
          </cell>
          <cell r="F2659" t="str">
            <v>医用推车及器具</v>
          </cell>
          <cell r="G2659" t="str">
            <v>ZY2017000377</v>
          </cell>
        </row>
        <row r="2660">
          <cell r="D2660" t="str">
            <v>ZCKP020211110500008</v>
          </cell>
          <cell r="E2660" t="str">
            <v>A23010013354</v>
          </cell>
          <cell r="F2660" t="str">
            <v>超声诊断仪器</v>
          </cell>
          <cell r="G2660" t="str">
            <v>ZY2021000610</v>
          </cell>
        </row>
        <row r="2661">
          <cell r="D2661" t="str">
            <v>ZCKP020170510500156</v>
          </cell>
          <cell r="E2661" t="str">
            <v>A23010013353</v>
          </cell>
          <cell r="F2661" t="str">
            <v>其他医疗设备</v>
          </cell>
          <cell r="G2661" t="str">
            <v>ZY2017000370</v>
          </cell>
        </row>
        <row r="2662">
          <cell r="D2662" t="str">
            <v>ZCKP020170510500157</v>
          </cell>
          <cell r="E2662" t="str">
            <v>A23010013352</v>
          </cell>
          <cell r="F2662" t="str">
            <v>其他柜</v>
          </cell>
          <cell r="G2662" t="str">
            <v>ZY2017000366</v>
          </cell>
        </row>
        <row r="2663">
          <cell r="D2663" t="str">
            <v>ZCKP020171210500085</v>
          </cell>
          <cell r="E2663" t="str">
            <v>A23010013351</v>
          </cell>
          <cell r="F2663" t="str">
            <v>台式机</v>
          </cell>
          <cell r="G2663" t="str">
            <v>TY2017000549</v>
          </cell>
        </row>
        <row r="2664">
          <cell r="D2664" t="str">
            <v>ZCKP020171210500261</v>
          </cell>
          <cell r="E2664" t="str">
            <v>A23010013350</v>
          </cell>
          <cell r="F2664" t="str">
            <v>其他手术器械</v>
          </cell>
          <cell r="G2664" t="str">
            <v>ZY2017000433</v>
          </cell>
        </row>
        <row r="2665">
          <cell r="D2665" t="str">
            <v>ZCKP020170810500002</v>
          </cell>
          <cell r="E2665" t="str">
            <v>A23010013349</v>
          </cell>
          <cell r="F2665" t="str">
            <v>护理用设备及器具</v>
          </cell>
          <cell r="G2665" t="str">
            <v>ZY2017000476</v>
          </cell>
        </row>
        <row r="2666">
          <cell r="D2666" t="str">
            <v>ZCKP020170610500034</v>
          </cell>
          <cell r="E2666" t="str">
            <v>A23010013348</v>
          </cell>
          <cell r="F2666" t="str">
            <v>医用推车及器具</v>
          </cell>
          <cell r="G2666" t="str">
            <v>ZY2017000258</v>
          </cell>
        </row>
        <row r="2667">
          <cell r="D2667" t="str">
            <v>ZCKP020170810500003</v>
          </cell>
          <cell r="E2667" t="str">
            <v>A23010013347</v>
          </cell>
          <cell r="F2667" t="str">
            <v>护理用设备及器具</v>
          </cell>
          <cell r="G2667" t="str">
            <v>ZY2017000475</v>
          </cell>
        </row>
        <row r="2668">
          <cell r="D2668" t="str">
            <v>ZCKP020170510500044</v>
          </cell>
          <cell r="E2668" t="str">
            <v>A23010013346</v>
          </cell>
          <cell r="F2668" t="str">
            <v>医用推车及器具</v>
          </cell>
          <cell r="G2668" t="str">
            <v>ZY2017000248</v>
          </cell>
        </row>
        <row r="2669">
          <cell r="D2669" t="str">
            <v>ZCKP020170510500057</v>
          </cell>
          <cell r="E2669" t="str">
            <v>A23010013345</v>
          </cell>
          <cell r="F2669" t="str">
            <v>医用推车及器具</v>
          </cell>
          <cell r="G2669" t="str">
            <v>ZY2017000243</v>
          </cell>
        </row>
        <row r="2670">
          <cell r="D2670" t="str">
            <v>ZCKP020171110500151</v>
          </cell>
          <cell r="E2670" t="str">
            <v>A23010013344</v>
          </cell>
          <cell r="F2670" t="str">
            <v>打印设备</v>
          </cell>
          <cell r="G2670" t="str">
            <v>TY2017000260</v>
          </cell>
        </row>
        <row r="2671">
          <cell r="D2671" t="str">
            <v>ZCKP020170510500121</v>
          </cell>
          <cell r="E2671" t="str">
            <v>A23010013343</v>
          </cell>
          <cell r="F2671" t="str">
            <v>医用推车及器具</v>
          </cell>
          <cell r="G2671" t="str">
            <v>ZY2017000542</v>
          </cell>
        </row>
        <row r="2672">
          <cell r="D2672" t="str">
            <v>ZCKP020181110500004</v>
          </cell>
          <cell r="E2672" t="str">
            <v>A23010013342</v>
          </cell>
          <cell r="F2672" t="str">
            <v>光疗仪器</v>
          </cell>
          <cell r="G2672" t="str">
            <v>ZY2018000284</v>
          </cell>
        </row>
        <row r="2673">
          <cell r="D2673" t="str">
            <v>ZCKP020171210500134</v>
          </cell>
          <cell r="E2673" t="str">
            <v>A23010013341</v>
          </cell>
          <cell r="F2673" t="str">
            <v>电子血压测定装置</v>
          </cell>
          <cell r="G2673" t="str">
            <v>ZY2017000526</v>
          </cell>
        </row>
        <row r="2674">
          <cell r="D2674" t="str">
            <v>ZCKP020171210500177</v>
          </cell>
          <cell r="E2674" t="str">
            <v>A23010013340</v>
          </cell>
          <cell r="F2674" t="str">
            <v>冷藏箱柜</v>
          </cell>
          <cell r="G2674" t="str">
            <v>TY2017000564</v>
          </cell>
        </row>
        <row r="2675">
          <cell r="D2675" t="str">
            <v>ZCKP020171210500205</v>
          </cell>
          <cell r="E2675" t="str">
            <v>A23010013339</v>
          </cell>
          <cell r="F2675" t="str">
            <v>护理用设备及器具</v>
          </cell>
          <cell r="G2675" t="str">
            <v>ZY2017000477</v>
          </cell>
        </row>
        <row r="2676">
          <cell r="D2676" t="str">
            <v>ZCKP020171210500204</v>
          </cell>
          <cell r="E2676" t="str">
            <v>A23010013338</v>
          </cell>
          <cell r="F2676" t="str">
            <v>护理用设备及器具</v>
          </cell>
          <cell r="G2676" t="str">
            <v>ZY2017000478</v>
          </cell>
        </row>
        <row r="2677">
          <cell r="D2677" t="str">
            <v>ZCKP020171210500203</v>
          </cell>
          <cell r="E2677" t="str">
            <v>A23010013337</v>
          </cell>
          <cell r="F2677" t="str">
            <v>护理用设备及器具</v>
          </cell>
          <cell r="G2677" t="str">
            <v>ZY2017000479</v>
          </cell>
        </row>
        <row r="2678">
          <cell r="D2678" t="str">
            <v>ZCKP020171210500202</v>
          </cell>
          <cell r="E2678" t="str">
            <v>A23010013336</v>
          </cell>
          <cell r="F2678" t="str">
            <v>护理用设备及器具</v>
          </cell>
          <cell r="G2678" t="str">
            <v>ZY2017000480</v>
          </cell>
        </row>
        <row r="2679">
          <cell r="D2679" t="str">
            <v>ZCKP020171210500201</v>
          </cell>
          <cell r="E2679" t="str">
            <v>A23010013335</v>
          </cell>
          <cell r="F2679" t="str">
            <v>护理用设备及器具</v>
          </cell>
          <cell r="G2679" t="str">
            <v>ZY2017000481</v>
          </cell>
        </row>
        <row r="2680">
          <cell r="D2680" t="str">
            <v>ZCKP020171210500200</v>
          </cell>
          <cell r="E2680" t="str">
            <v>A23010013334</v>
          </cell>
          <cell r="F2680" t="str">
            <v>护理用设备及器具</v>
          </cell>
          <cell r="G2680" t="str">
            <v>ZY2017000482</v>
          </cell>
        </row>
        <row r="2681">
          <cell r="D2681" t="str">
            <v>ZCKP020171210500199</v>
          </cell>
          <cell r="E2681" t="str">
            <v>A23010013333</v>
          </cell>
          <cell r="F2681" t="str">
            <v>护理用设备及器具</v>
          </cell>
          <cell r="G2681" t="str">
            <v>ZY2017000483</v>
          </cell>
        </row>
        <row r="2682">
          <cell r="D2682" t="str">
            <v>ZCKP020170810500004</v>
          </cell>
          <cell r="E2682" t="str">
            <v>A23010013332</v>
          </cell>
          <cell r="F2682" t="str">
            <v>护理用设备及器具</v>
          </cell>
          <cell r="G2682" t="str">
            <v>ZY2017000474</v>
          </cell>
        </row>
        <row r="2683">
          <cell r="D2683" t="str">
            <v>ZCKP020200910500033</v>
          </cell>
          <cell r="E2683" t="str">
            <v>A23010013331</v>
          </cell>
          <cell r="F2683" t="str">
            <v>文件柜</v>
          </cell>
          <cell r="G2683" t="str">
            <v>JJ2020000031</v>
          </cell>
        </row>
        <row r="2684">
          <cell r="D2684" t="str">
            <v>ZCKP020200910500035</v>
          </cell>
          <cell r="E2684" t="str">
            <v>A23010013330</v>
          </cell>
          <cell r="F2684" t="str">
            <v>文件柜</v>
          </cell>
          <cell r="G2684" t="str">
            <v>JJ2020000029</v>
          </cell>
        </row>
        <row r="2685">
          <cell r="D2685" t="str">
            <v>ZCKP020171210500007</v>
          </cell>
          <cell r="E2685" t="str">
            <v>A23010013329</v>
          </cell>
          <cell r="F2685" t="str">
            <v>其他物理治疗、康复及体育治疗仪器设备</v>
          </cell>
          <cell r="G2685" t="str">
            <v>ZY2017000379</v>
          </cell>
        </row>
        <row r="2686">
          <cell r="D2686" t="str">
            <v>ZCKP020210710500002</v>
          </cell>
          <cell r="E2686" t="str">
            <v>A23010013328</v>
          </cell>
          <cell r="F2686" t="str">
            <v>输液设备及器具</v>
          </cell>
          <cell r="G2686" t="str">
            <v>ZY2021000628</v>
          </cell>
        </row>
        <row r="2687">
          <cell r="D2687" t="str">
            <v>ZCKP020171210500216</v>
          </cell>
          <cell r="E2687" t="str">
            <v>A23010013327</v>
          </cell>
          <cell r="F2687" t="str">
            <v>护理用设备及器具</v>
          </cell>
          <cell r="G2687" t="str">
            <v>ZY2017000502</v>
          </cell>
        </row>
        <row r="2688">
          <cell r="D2688" t="str">
            <v>ZCKP020171210500215</v>
          </cell>
          <cell r="E2688" t="str">
            <v>A23010013326</v>
          </cell>
          <cell r="F2688" t="str">
            <v>护理用设备及器具</v>
          </cell>
          <cell r="G2688" t="str">
            <v>ZY2017000503</v>
          </cell>
        </row>
        <row r="2689">
          <cell r="D2689" t="str">
            <v>ZCKP020210710500001</v>
          </cell>
          <cell r="E2689" t="str">
            <v>A23010013325</v>
          </cell>
          <cell r="F2689" t="str">
            <v>输液设备及器具</v>
          </cell>
          <cell r="G2689" t="str">
            <v>ZY2021000629</v>
          </cell>
        </row>
        <row r="2690">
          <cell r="D2690" t="str">
            <v>ZCKP020171210500242</v>
          </cell>
          <cell r="E2690" t="str">
            <v>A23010013324</v>
          </cell>
          <cell r="F2690" t="str">
            <v>注射穿刺器械</v>
          </cell>
          <cell r="G2690" t="str">
            <v>ZY2017000430</v>
          </cell>
        </row>
        <row r="2691">
          <cell r="D2691" t="str">
            <v>ZCKP020171210500096</v>
          </cell>
          <cell r="E2691" t="str">
            <v>A23010013323</v>
          </cell>
          <cell r="F2691" t="str">
            <v>普通诊察器械</v>
          </cell>
          <cell r="G2691" t="str">
            <v>ZY2017000405</v>
          </cell>
        </row>
        <row r="2692">
          <cell r="D2692" t="str">
            <v>ZCKP020210810500002</v>
          </cell>
          <cell r="E2692" t="str">
            <v>A23010013322</v>
          </cell>
          <cell r="F2692" t="str">
            <v>其他医疗设备</v>
          </cell>
          <cell r="G2692" t="str">
            <v>ZY2021000624</v>
          </cell>
        </row>
        <row r="2693">
          <cell r="D2693" t="str">
            <v>ZCKP020171210500247</v>
          </cell>
          <cell r="E2693" t="str">
            <v>A23010013321</v>
          </cell>
          <cell r="F2693" t="str">
            <v>心电诊断仪器</v>
          </cell>
          <cell r="G2693" t="str">
            <v>ZY2017000390</v>
          </cell>
        </row>
        <row r="2694">
          <cell r="D2694" t="str">
            <v>ZCKP020211110500007</v>
          </cell>
          <cell r="E2694" t="str">
            <v>A23010013320</v>
          </cell>
          <cell r="F2694" t="str">
            <v>护理用设备及器具</v>
          </cell>
          <cell r="G2694" t="str">
            <v>ZY2021000616</v>
          </cell>
        </row>
        <row r="2695">
          <cell r="D2695" t="str">
            <v>ZCKP020211110500028</v>
          </cell>
          <cell r="E2695" t="str">
            <v>A23010013319</v>
          </cell>
          <cell r="F2695" t="str">
            <v>监护仪器</v>
          </cell>
          <cell r="G2695" t="str">
            <v>ZY2021000604</v>
          </cell>
        </row>
        <row r="2696">
          <cell r="D2696" t="str">
            <v>ZCKP020211110500006</v>
          </cell>
          <cell r="E2696" t="str">
            <v>A23010013318</v>
          </cell>
          <cell r="F2696" t="str">
            <v>护理用设备及器具</v>
          </cell>
          <cell r="G2696" t="str">
            <v>ZY2021000617</v>
          </cell>
        </row>
        <row r="2697">
          <cell r="D2697" t="str">
            <v>ZCKP020171110500228</v>
          </cell>
          <cell r="E2697" t="str">
            <v>A23010013317</v>
          </cell>
          <cell r="F2697" t="str">
            <v>扫描仪</v>
          </cell>
          <cell r="G2697" t="str">
            <v>TY2017000552</v>
          </cell>
        </row>
        <row r="2698">
          <cell r="D2698" t="str">
            <v>ZCKP020211210500012</v>
          </cell>
          <cell r="E2698" t="str">
            <v>A23010013316</v>
          </cell>
          <cell r="F2698" t="str">
            <v>其他医疗设备</v>
          </cell>
          <cell r="G2698" t="str">
            <v>ZY2021000593</v>
          </cell>
        </row>
        <row r="2699">
          <cell r="D2699" t="str">
            <v>ZCKP020170510500101</v>
          </cell>
          <cell r="E2699" t="str">
            <v>A23010013315</v>
          </cell>
          <cell r="F2699" t="str">
            <v>医用推车及器具</v>
          </cell>
          <cell r="G2699" t="str">
            <v>ZY2017000357</v>
          </cell>
        </row>
        <row r="2700">
          <cell r="D2700" t="str">
            <v>ZCKP020170610500019</v>
          </cell>
          <cell r="E2700" t="str">
            <v>A23010013314</v>
          </cell>
          <cell r="F2700" t="str">
            <v>气体灭菌设备及器具</v>
          </cell>
          <cell r="G2700" t="str">
            <v>TY2017000532</v>
          </cell>
        </row>
        <row r="2701">
          <cell r="D2701" t="str">
            <v>ZCKP020170510500049</v>
          </cell>
          <cell r="E2701" t="str">
            <v>A23010013313</v>
          </cell>
          <cell r="F2701" t="str">
            <v>医用推车及器具</v>
          </cell>
          <cell r="G2701" t="str">
            <v>ZY2017000342</v>
          </cell>
        </row>
        <row r="2702">
          <cell r="D2702" t="str">
            <v>ZCKP020161110500011</v>
          </cell>
          <cell r="E2702" t="str">
            <v>A23010013312</v>
          </cell>
          <cell r="F2702" t="str">
            <v>制冰设备</v>
          </cell>
          <cell r="G2702" t="str">
            <v>TY2016000409</v>
          </cell>
        </row>
        <row r="2703">
          <cell r="D2703" t="str">
            <v>ZCKP020171210500217</v>
          </cell>
          <cell r="E2703" t="str">
            <v>A23010013311</v>
          </cell>
          <cell r="F2703" t="str">
            <v>护理用设备及器具</v>
          </cell>
          <cell r="G2703" t="str">
            <v>ZY2017000501</v>
          </cell>
        </row>
        <row r="2704">
          <cell r="D2704" t="str">
            <v>ZCKP020171210500218</v>
          </cell>
          <cell r="E2704" t="str">
            <v>A23010013310</v>
          </cell>
          <cell r="F2704" t="str">
            <v>护理用设备及器具</v>
          </cell>
          <cell r="G2704" t="str">
            <v>ZY2017000500</v>
          </cell>
        </row>
        <row r="2705">
          <cell r="D2705" t="str">
            <v>ZCKP020171210500219</v>
          </cell>
          <cell r="E2705" t="str">
            <v>A23010013309</v>
          </cell>
          <cell r="F2705" t="str">
            <v>护理用设备及器具</v>
          </cell>
          <cell r="G2705" t="str">
            <v>ZY2017000499</v>
          </cell>
        </row>
        <row r="2706">
          <cell r="D2706" t="str">
            <v>ZCKP020171210500220</v>
          </cell>
          <cell r="E2706" t="str">
            <v>A23010013308</v>
          </cell>
          <cell r="F2706" t="str">
            <v>护理用设备及器具</v>
          </cell>
          <cell r="G2706" t="str">
            <v>ZY2017000498</v>
          </cell>
        </row>
        <row r="2707">
          <cell r="D2707" t="str">
            <v>ZCKP020170510500141</v>
          </cell>
          <cell r="E2707" t="str">
            <v>A23010013307</v>
          </cell>
          <cell r="F2707" t="str">
            <v>医用推车及器具</v>
          </cell>
          <cell r="G2707" t="str">
            <v>ZY2017000570</v>
          </cell>
        </row>
        <row r="2708">
          <cell r="D2708" t="str">
            <v>ZCKP020170510500133</v>
          </cell>
          <cell r="E2708" t="str">
            <v>A23010013306</v>
          </cell>
          <cell r="F2708" t="str">
            <v>医用推车及器具</v>
          </cell>
          <cell r="G2708" t="str">
            <v>ZY2017000535</v>
          </cell>
        </row>
        <row r="2709">
          <cell r="D2709" t="str">
            <v>ZCKP020170510500132</v>
          </cell>
          <cell r="E2709" t="str">
            <v>A23010013305</v>
          </cell>
          <cell r="F2709" t="str">
            <v>医用推车及器具</v>
          </cell>
          <cell r="G2709" t="str">
            <v>ZY2017000536</v>
          </cell>
        </row>
        <row r="2710">
          <cell r="D2710" t="str">
            <v>ZCKP020170510500131</v>
          </cell>
          <cell r="E2710" t="str">
            <v>A23010013304</v>
          </cell>
          <cell r="F2710" t="str">
            <v>医用推车及器具</v>
          </cell>
          <cell r="G2710" t="str">
            <v>ZY2017000537</v>
          </cell>
        </row>
        <row r="2711">
          <cell r="D2711" t="str">
            <v>ZCKP020170510500130</v>
          </cell>
          <cell r="E2711" t="str">
            <v>A23010013303</v>
          </cell>
          <cell r="F2711" t="str">
            <v>医用推车及器具</v>
          </cell>
          <cell r="G2711" t="str">
            <v>ZY2017000538</v>
          </cell>
        </row>
        <row r="2712">
          <cell r="D2712" t="str">
            <v>ZCKP020211010500005</v>
          </cell>
          <cell r="E2712" t="str">
            <v>A23010013302</v>
          </cell>
          <cell r="F2712" t="str">
            <v>输液设备及器具</v>
          </cell>
          <cell r="G2712" t="str">
            <v>ZY2021000618</v>
          </cell>
        </row>
        <row r="2713">
          <cell r="D2713" t="str">
            <v>ZCKP020211010500004</v>
          </cell>
          <cell r="E2713" t="str">
            <v>A23010013301</v>
          </cell>
          <cell r="F2713" t="str">
            <v>输液设备及器具</v>
          </cell>
          <cell r="G2713" t="str">
            <v>ZY2021000619</v>
          </cell>
        </row>
        <row r="2714">
          <cell r="D2714" t="str">
            <v>ZCKP020211010500003</v>
          </cell>
          <cell r="E2714" t="str">
            <v>A23010013300</v>
          </cell>
          <cell r="F2714" t="str">
            <v>输液设备及器具</v>
          </cell>
          <cell r="G2714" t="str">
            <v>ZY2021000620</v>
          </cell>
        </row>
        <row r="2715">
          <cell r="D2715" t="str">
            <v>ZCKP020211010500002</v>
          </cell>
          <cell r="E2715" t="str">
            <v>A23010013299</v>
          </cell>
          <cell r="F2715" t="str">
            <v>输液设备及器具</v>
          </cell>
          <cell r="G2715" t="str">
            <v>ZY2021000621</v>
          </cell>
        </row>
        <row r="2716">
          <cell r="D2716" t="str">
            <v>ZCKP020170510500045</v>
          </cell>
          <cell r="E2716" t="str">
            <v>A23010013298</v>
          </cell>
          <cell r="F2716" t="str">
            <v>医用推车及器具</v>
          </cell>
          <cell r="G2716" t="str">
            <v>ZY2017000527</v>
          </cell>
        </row>
        <row r="2717">
          <cell r="D2717" t="str">
            <v>ZCKP020171210500225</v>
          </cell>
          <cell r="E2717" t="str">
            <v>A23010013297</v>
          </cell>
          <cell r="F2717" t="str">
            <v>护理用设备及器具</v>
          </cell>
          <cell r="G2717" t="str">
            <v>ZY2017000493</v>
          </cell>
        </row>
        <row r="2718">
          <cell r="D2718" t="str">
            <v>ZCKP020171210500224</v>
          </cell>
          <cell r="E2718" t="str">
            <v>A23010013296</v>
          </cell>
          <cell r="F2718" t="str">
            <v>护理用设备及器具</v>
          </cell>
          <cell r="G2718" t="str">
            <v>ZY2017000494</v>
          </cell>
        </row>
        <row r="2719">
          <cell r="D2719" t="str">
            <v>ZCKP020171210500223</v>
          </cell>
          <cell r="E2719" t="str">
            <v>A23010013295</v>
          </cell>
          <cell r="F2719" t="str">
            <v>护理用设备及器具</v>
          </cell>
          <cell r="G2719" t="str">
            <v>ZY2017000495</v>
          </cell>
        </row>
        <row r="2720">
          <cell r="D2720" t="str">
            <v>ZCKP020171210500222</v>
          </cell>
          <cell r="E2720" t="str">
            <v>A23010013294</v>
          </cell>
          <cell r="F2720" t="str">
            <v>护理用设备及器具</v>
          </cell>
          <cell r="G2720" t="str">
            <v>ZY2017000496</v>
          </cell>
        </row>
        <row r="2721">
          <cell r="D2721" t="str">
            <v>ZCKP020171210500221</v>
          </cell>
          <cell r="E2721" t="str">
            <v>A23010013293</v>
          </cell>
          <cell r="F2721" t="str">
            <v>护理用设备及器具</v>
          </cell>
          <cell r="G2721" t="str">
            <v>ZY2017000497</v>
          </cell>
        </row>
        <row r="2722">
          <cell r="D2722" t="str">
            <v>ZCKP020211110500029</v>
          </cell>
          <cell r="E2722" t="str">
            <v>A23010013292</v>
          </cell>
          <cell r="F2722" t="str">
            <v>监护仪器</v>
          </cell>
          <cell r="G2722" t="str">
            <v>ZY2021000603</v>
          </cell>
        </row>
        <row r="2723">
          <cell r="D2723" t="str">
            <v>ZCKP020171110500056</v>
          </cell>
          <cell r="E2723" t="str">
            <v>A23010013291</v>
          </cell>
          <cell r="F2723" t="str">
            <v>台式机</v>
          </cell>
          <cell r="G2723" t="str">
            <v>TY2017000420</v>
          </cell>
        </row>
        <row r="2724">
          <cell r="D2724" t="str">
            <v>ZCKP020200910500036</v>
          </cell>
          <cell r="E2724" t="str">
            <v>A23010013290</v>
          </cell>
          <cell r="F2724" t="str">
            <v>文件柜</v>
          </cell>
          <cell r="G2724" t="str">
            <v>JJ2020000028</v>
          </cell>
        </row>
        <row r="2725">
          <cell r="D2725" t="str">
            <v>ZCKP020170510500014</v>
          </cell>
          <cell r="E2725" t="str">
            <v>A23010013289</v>
          </cell>
          <cell r="F2725" t="str">
            <v>其他医疗设备</v>
          </cell>
          <cell r="G2725" t="str">
            <v>ZY2017000275</v>
          </cell>
        </row>
        <row r="2726">
          <cell r="D2726" t="str">
            <v>ZCKP020211110500024</v>
          </cell>
          <cell r="E2726" t="str">
            <v>A23010013288</v>
          </cell>
          <cell r="F2726" t="str">
            <v>监护仪器</v>
          </cell>
          <cell r="G2726" t="str">
            <v>ZY2021000607</v>
          </cell>
        </row>
        <row r="2727">
          <cell r="D2727" t="str">
            <v>ZCKP020211110500023</v>
          </cell>
          <cell r="E2727" t="str">
            <v>A23010013287</v>
          </cell>
          <cell r="F2727" t="str">
            <v>监护仪器</v>
          </cell>
          <cell r="G2727" t="str">
            <v>ZY2021000608</v>
          </cell>
        </row>
        <row r="2728">
          <cell r="D2728" t="str">
            <v>ZCKP020211110500022</v>
          </cell>
          <cell r="E2728" t="str">
            <v>A23010013286</v>
          </cell>
          <cell r="F2728" t="str">
            <v>监护仪器</v>
          </cell>
          <cell r="G2728" t="str">
            <v>ZY2021000609</v>
          </cell>
        </row>
        <row r="2729">
          <cell r="D2729" t="str">
            <v>ZCKP020170710500020</v>
          </cell>
          <cell r="E2729" t="str">
            <v>A23010013285</v>
          </cell>
          <cell r="F2729" t="str">
            <v>监护仪器</v>
          </cell>
          <cell r="G2729" t="str">
            <v>ZY2017000295</v>
          </cell>
        </row>
        <row r="2730">
          <cell r="D2730" t="str">
            <v>ZCKP020171110500140</v>
          </cell>
          <cell r="E2730" t="str">
            <v>A23010013284</v>
          </cell>
          <cell r="F2730" t="str">
            <v>打印设备</v>
          </cell>
          <cell r="G2730" t="str">
            <v>TY2017000341</v>
          </cell>
        </row>
        <row r="2731">
          <cell r="D2731" t="str">
            <v>ZCKP020171110500139</v>
          </cell>
          <cell r="E2731" t="str">
            <v>A23010013283</v>
          </cell>
          <cell r="F2731" t="str">
            <v>打印设备</v>
          </cell>
          <cell r="G2731" t="str">
            <v>TY2017000342</v>
          </cell>
        </row>
        <row r="2732">
          <cell r="D2732" t="str">
            <v>ZCKP020170510500015</v>
          </cell>
          <cell r="E2732" t="str">
            <v>A23010013282</v>
          </cell>
          <cell r="F2732" t="str">
            <v>其他医疗设备</v>
          </cell>
          <cell r="G2732" t="str">
            <v>ZY2017000282</v>
          </cell>
        </row>
        <row r="2733">
          <cell r="D2733" t="str">
            <v>ZCKP020171110500148</v>
          </cell>
          <cell r="E2733" t="str">
            <v>A23010013281</v>
          </cell>
          <cell r="F2733" t="str">
            <v>打印设备</v>
          </cell>
          <cell r="G2733" t="str">
            <v>TY2017000332</v>
          </cell>
        </row>
        <row r="2734">
          <cell r="D2734" t="str">
            <v>ZCKP020171110500050</v>
          </cell>
          <cell r="E2734" t="str">
            <v>A23010013280</v>
          </cell>
          <cell r="F2734" t="str">
            <v>台式机</v>
          </cell>
          <cell r="G2734" t="str">
            <v>TY2017000426</v>
          </cell>
        </row>
        <row r="2735">
          <cell r="D2735" t="str">
            <v>ZCKP020171110500152</v>
          </cell>
          <cell r="E2735" t="str">
            <v>A23010013279</v>
          </cell>
          <cell r="F2735" t="str">
            <v>打印设备</v>
          </cell>
          <cell r="G2735" t="str">
            <v>TY2017000328</v>
          </cell>
        </row>
        <row r="2736">
          <cell r="D2736" t="str">
            <v>ZCKP020171110500176</v>
          </cell>
          <cell r="E2736" t="str">
            <v>A23010013278</v>
          </cell>
          <cell r="F2736" t="str">
            <v>打印设备</v>
          </cell>
          <cell r="G2736" t="str">
            <v>TY2017000306</v>
          </cell>
        </row>
        <row r="2737">
          <cell r="D2737" t="str">
            <v>ZCKP020170510500153</v>
          </cell>
          <cell r="E2737" t="str">
            <v>A23010013277</v>
          </cell>
          <cell r="F2737" t="str">
            <v>医用推车及器具</v>
          </cell>
          <cell r="G2737" t="str">
            <v>ZY2017000251</v>
          </cell>
        </row>
        <row r="2738">
          <cell r="D2738" t="str">
            <v>ZCKP020170510500059</v>
          </cell>
          <cell r="E2738" t="str">
            <v>A23010013276</v>
          </cell>
          <cell r="F2738" t="str">
            <v>医用推车及器具</v>
          </cell>
          <cell r="G2738" t="str">
            <v>ZY2017000245</v>
          </cell>
        </row>
        <row r="2739">
          <cell r="D2739" t="str">
            <v>ZCKP020171110500214</v>
          </cell>
          <cell r="E2739" t="str">
            <v>A23010013275</v>
          </cell>
          <cell r="F2739" t="str">
            <v>打印设备</v>
          </cell>
          <cell r="G2739" t="str">
            <v>TY2017000237</v>
          </cell>
        </row>
        <row r="2740">
          <cell r="D2740" t="str">
            <v>ZCKP020171110500188</v>
          </cell>
          <cell r="E2740" t="str">
            <v>A23010013274</v>
          </cell>
          <cell r="F2740" t="str">
            <v>打印设备</v>
          </cell>
          <cell r="G2740" t="str">
            <v>TY2017000261</v>
          </cell>
        </row>
        <row r="2741">
          <cell r="D2741" t="str">
            <v>ZCKP020171110500187</v>
          </cell>
          <cell r="E2741" t="str">
            <v>A23010013273</v>
          </cell>
          <cell r="F2741" t="str">
            <v>打印设备</v>
          </cell>
          <cell r="G2741" t="str">
            <v>TY2017000262</v>
          </cell>
        </row>
        <row r="2742">
          <cell r="D2742" t="str">
            <v>ZCKP020211110500025</v>
          </cell>
          <cell r="E2742" t="str">
            <v>A23010013272</v>
          </cell>
          <cell r="F2742" t="str">
            <v>监护仪器</v>
          </cell>
          <cell r="G2742" t="str">
            <v>ZY2021000606</v>
          </cell>
        </row>
        <row r="2743">
          <cell r="D2743" t="str">
            <v>ZCKP020210810500001</v>
          </cell>
          <cell r="E2743" t="str">
            <v>A23010013271</v>
          </cell>
          <cell r="F2743" t="str">
            <v>其他医疗设备</v>
          </cell>
          <cell r="G2743" t="str">
            <v>ZY2021000625</v>
          </cell>
        </row>
        <row r="2744">
          <cell r="D2744" t="str">
            <v>ZCKP020171210500124</v>
          </cell>
          <cell r="E2744" t="str">
            <v>A23010013270</v>
          </cell>
          <cell r="F2744" t="str">
            <v>其他消毒灭菌设备及器具</v>
          </cell>
          <cell r="G2744" t="str">
            <v>ZY2017000309</v>
          </cell>
        </row>
        <row r="2745">
          <cell r="D2745" t="str">
            <v>ZCKP020211010500007</v>
          </cell>
          <cell r="E2745" t="str">
            <v>A23010013269</v>
          </cell>
          <cell r="F2745" t="str">
            <v>打印设备</v>
          </cell>
          <cell r="G2745" t="str">
            <v>TY2021000628</v>
          </cell>
        </row>
        <row r="2746">
          <cell r="D2746" t="str">
            <v>ZCKP020171110500006</v>
          </cell>
          <cell r="E2746" t="str">
            <v>A23010013268</v>
          </cell>
          <cell r="F2746" t="str">
            <v>台式机</v>
          </cell>
          <cell r="G2746" t="str">
            <v>TY2017000430</v>
          </cell>
        </row>
        <row r="2747">
          <cell r="D2747" t="str">
            <v>ZCKP020171110500055</v>
          </cell>
          <cell r="E2747" t="str">
            <v>A23010013267</v>
          </cell>
          <cell r="F2747" t="str">
            <v>台式机</v>
          </cell>
          <cell r="G2747" t="str">
            <v>TY2017000421</v>
          </cell>
        </row>
        <row r="2748">
          <cell r="D2748" t="str">
            <v>ZCKP020171110500054</v>
          </cell>
          <cell r="E2748" t="str">
            <v>A23010013266</v>
          </cell>
          <cell r="F2748" t="str">
            <v>台式机</v>
          </cell>
          <cell r="G2748" t="str">
            <v>TY2017000422</v>
          </cell>
        </row>
        <row r="2749">
          <cell r="D2749" t="str">
            <v>ZCKP020171110500053</v>
          </cell>
          <cell r="E2749" t="str">
            <v>A23010013265</v>
          </cell>
          <cell r="F2749" t="str">
            <v>台式机</v>
          </cell>
          <cell r="G2749" t="str">
            <v>TY2017000423</v>
          </cell>
        </row>
        <row r="2750">
          <cell r="D2750" t="str">
            <v>ZCKP020171110500052</v>
          </cell>
          <cell r="E2750" t="str">
            <v>A23010013264</v>
          </cell>
          <cell r="F2750" t="str">
            <v>台式机</v>
          </cell>
          <cell r="G2750" t="str">
            <v>TY2017000424</v>
          </cell>
        </row>
        <row r="2751">
          <cell r="D2751" t="str">
            <v>ZCKP020171110500051</v>
          </cell>
          <cell r="E2751" t="str">
            <v>A23010013263</v>
          </cell>
          <cell r="F2751" t="str">
            <v>台式机</v>
          </cell>
          <cell r="G2751" t="str">
            <v>TY2017000425</v>
          </cell>
        </row>
        <row r="2752">
          <cell r="D2752" t="str">
            <v>ZCKP020210710500007</v>
          </cell>
          <cell r="E2752" t="str">
            <v>A23010013262</v>
          </cell>
          <cell r="F2752" t="str">
            <v>台式机</v>
          </cell>
          <cell r="G2752" t="str">
            <v>TY2021000702</v>
          </cell>
        </row>
        <row r="2753">
          <cell r="D2753" t="str">
            <v>ZCKP020210710500006</v>
          </cell>
          <cell r="E2753" t="str">
            <v>A23010013261</v>
          </cell>
          <cell r="F2753" t="str">
            <v>台式机</v>
          </cell>
          <cell r="G2753" t="str">
            <v>TY2021000697</v>
          </cell>
        </row>
        <row r="2754">
          <cell r="D2754" t="str">
            <v>ZCKP020211010500001</v>
          </cell>
          <cell r="E2754" t="str">
            <v>A23010013260</v>
          </cell>
          <cell r="F2754" t="str">
            <v>气体灭菌设备及器具</v>
          </cell>
          <cell r="G2754" t="str">
            <v>ZY2021000622</v>
          </cell>
        </row>
        <row r="2755">
          <cell r="D2755" t="str">
            <v>ZCKP020190410500002</v>
          </cell>
          <cell r="E2755" t="str">
            <v>A23010013259</v>
          </cell>
          <cell r="F2755" t="str">
            <v>其他医疗设备</v>
          </cell>
          <cell r="G2755" t="str">
            <v>ZY2019000017</v>
          </cell>
        </row>
        <row r="2756">
          <cell r="D2756" t="str">
            <v>ZCKP020190410500001</v>
          </cell>
          <cell r="E2756" t="str">
            <v>A23010013258</v>
          </cell>
          <cell r="F2756" t="str">
            <v>其他医疗设备</v>
          </cell>
          <cell r="G2756" t="str">
            <v>ZY2019000018</v>
          </cell>
        </row>
        <row r="2757">
          <cell r="D2757" t="str">
            <v>ZCKP020170510500007</v>
          </cell>
          <cell r="E2757" t="str">
            <v>A23010013257</v>
          </cell>
          <cell r="F2757" t="str">
            <v>输液设备及器具</v>
          </cell>
          <cell r="G2757" t="str">
            <v>ZY2017000313</v>
          </cell>
        </row>
        <row r="2758">
          <cell r="D2758" t="str">
            <v>ZCKP020210710500009</v>
          </cell>
          <cell r="E2758" t="str">
            <v>A23010013256</v>
          </cell>
          <cell r="F2758" t="str">
            <v>打印设备</v>
          </cell>
          <cell r="G2758" t="str">
            <v>TY2021000696</v>
          </cell>
        </row>
        <row r="2759">
          <cell r="D2759" t="str">
            <v>ZCKP020210710500008</v>
          </cell>
          <cell r="E2759" t="str">
            <v>A23010013255</v>
          </cell>
          <cell r="F2759" t="str">
            <v>打印设备</v>
          </cell>
          <cell r="G2759" t="str">
            <v>TY2021000700</v>
          </cell>
        </row>
        <row r="2760">
          <cell r="D2760" t="str">
            <v>ZCKP020210410500002</v>
          </cell>
          <cell r="E2760" t="str">
            <v>A23010013254</v>
          </cell>
          <cell r="F2760" t="str">
            <v>打印设备</v>
          </cell>
          <cell r="G2760" t="str">
            <v>TY2021000704</v>
          </cell>
        </row>
        <row r="2761">
          <cell r="D2761" t="str">
            <v>ZCKP020170510500054</v>
          </cell>
          <cell r="E2761" t="str">
            <v>A23010013253</v>
          </cell>
          <cell r="F2761" t="str">
            <v>其他病房护理及医院通用设备</v>
          </cell>
          <cell r="G2761" t="str">
            <v>ZY2017000574</v>
          </cell>
        </row>
        <row r="2762">
          <cell r="D2762" t="str">
            <v>ZCKP020171110500199</v>
          </cell>
          <cell r="E2762" t="str">
            <v>A23010013252</v>
          </cell>
          <cell r="F2762" t="str">
            <v>打印设备</v>
          </cell>
          <cell r="G2762" t="str">
            <v>TY2017000246</v>
          </cell>
        </row>
        <row r="2763">
          <cell r="D2763" t="str">
            <v>ZCKP020211010500008</v>
          </cell>
          <cell r="E2763" t="str">
            <v>A23010013251</v>
          </cell>
          <cell r="F2763" t="str">
            <v>台式机</v>
          </cell>
          <cell r="G2763" t="str">
            <v>TY2021000679</v>
          </cell>
        </row>
        <row r="2764">
          <cell r="D2764" t="str">
            <v>ZCKP020171210500271</v>
          </cell>
          <cell r="E2764" t="str">
            <v>A23010013250</v>
          </cell>
          <cell r="F2764" t="str">
            <v>其他物理治疗、康复及体育治疗仪器设备</v>
          </cell>
          <cell r="G2764" t="str">
            <v>ZY2017000447</v>
          </cell>
        </row>
        <row r="2765">
          <cell r="D2765" t="str">
            <v>ZCKP020171210500211</v>
          </cell>
          <cell r="E2765" t="str">
            <v>A23010013249</v>
          </cell>
          <cell r="F2765" t="str">
            <v>护理用设备及器具</v>
          </cell>
          <cell r="G2765" t="str">
            <v>ZY2017000487</v>
          </cell>
        </row>
        <row r="2766">
          <cell r="D2766" t="str">
            <v>ZCKP020171210500210</v>
          </cell>
          <cell r="E2766" t="str">
            <v>A23010013248</v>
          </cell>
          <cell r="F2766" t="str">
            <v>护理用设备及器具</v>
          </cell>
          <cell r="G2766" t="str">
            <v>ZY2017000488</v>
          </cell>
        </row>
        <row r="2767">
          <cell r="D2767" t="str">
            <v>ZCKP020171210500209</v>
          </cell>
          <cell r="E2767" t="str">
            <v>A23010013247</v>
          </cell>
          <cell r="F2767" t="str">
            <v>护理用设备及器具</v>
          </cell>
          <cell r="G2767" t="str">
            <v>ZY2017000489</v>
          </cell>
        </row>
        <row r="2768">
          <cell r="D2768" t="str">
            <v>ZCKP020171210500208</v>
          </cell>
          <cell r="E2768" t="str">
            <v>A23010013246</v>
          </cell>
          <cell r="F2768" t="str">
            <v>护理用设备及器具</v>
          </cell>
          <cell r="G2768" t="str">
            <v>ZY2017000490</v>
          </cell>
        </row>
        <row r="2769">
          <cell r="D2769" t="str">
            <v>ZCKP020171210500207</v>
          </cell>
          <cell r="E2769" t="str">
            <v>A23010013245</v>
          </cell>
          <cell r="F2769" t="str">
            <v>护理用设备及器具</v>
          </cell>
          <cell r="G2769" t="str">
            <v>ZY2017000491</v>
          </cell>
        </row>
        <row r="2770">
          <cell r="D2770" t="str">
            <v>ZCKP020171210500206</v>
          </cell>
          <cell r="E2770" t="str">
            <v>A23010013244</v>
          </cell>
          <cell r="F2770" t="str">
            <v>护理用设备及器具</v>
          </cell>
          <cell r="G2770" t="str">
            <v>ZY2017000492</v>
          </cell>
        </row>
        <row r="2771">
          <cell r="D2771" t="str">
            <v>ZCKP020171210500131</v>
          </cell>
          <cell r="E2771" t="str">
            <v>A23010013243</v>
          </cell>
          <cell r="F2771" t="str">
            <v>其他物理治疗、康复及体育治疗仪器设备</v>
          </cell>
          <cell r="G2771" t="str">
            <v>ZY2017000457</v>
          </cell>
        </row>
        <row r="2772">
          <cell r="D2772" t="str">
            <v>ZCKP020170510500047</v>
          </cell>
          <cell r="E2772" t="str">
            <v>A23010013242</v>
          </cell>
          <cell r="F2772" t="str">
            <v>医用推车及器具</v>
          </cell>
          <cell r="G2772" t="str">
            <v>ZY2017000432</v>
          </cell>
        </row>
        <row r="2773">
          <cell r="D2773" t="str">
            <v>ZCKP020171110500048</v>
          </cell>
          <cell r="E2773" t="str">
            <v>A23010013241</v>
          </cell>
          <cell r="F2773" t="str">
            <v>台式机</v>
          </cell>
          <cell r="G2773" t="str">
            <v>TY2017000419</v>
          </cell>
        </row>
        <row r="2774">
          <cell r="D2774" t="str">
            <v>ZCKP020171210500112</v>
          </cell>
          <cell r="E2774" t="str">
            <v>A23010013240</v>
          </cell>
          <cell r="F2774" t="str">
            <v>其他物理治疗、康复及体育治疗仪器设备</v>
          </cell>
          <cell r="G2774" t="str">
            <v>ZY2017000431</v>
          </cell>
        </row>
        <row r="2775">
          <cell r="D2775" t="str">
            <v>ZCKP020171210500241</v>
          </cell>
          <cell r="E2775" t="str">
            <v>A23010013239</v>
          </cell>
          <cell r="F2775" t="str">
            <v>注射穿刺器械</v>
          </cell>
          <cell r="G2775" t="str">
            <v>ZY2017000427</v>
          </cell>
        </row>
        <row r="2776">
          <cell r="D2776" t="str">
            <v>ZCKP020171210500240</v>
          </cell>
          <cell r="E2776" t="str">
            <v>A23010013238</v>
          </cell>
          <cell r="F2776" t="str">
            <v>注射穿刺器械</v>
          </cell>
          <cell r="G2776" t="str">
            <v>ZY2017000428</v>
          </cell>
        </row>
        <row r="2777">
          <cell r="D2777" t="str">
            <v>ZCKP020171210500239</v>
          </cell>
          <cell r="E2777" t="str">
            <v>A23010013237</v>
          </cell>
          <cell r="F2777" t="str">
            <v>注射穿刺器械</v>
          </cell>
          <cell r="G2777" t="str">
            <v>ZY2017000429</v>
          </cell>
        </row>
        <row r="2778">
          <cell r="D2778" t="str">
            <v>ZCKP020171110500138</v>
          </cell>
          <cell r="E2778" t="str">
            <v>A23010013236</v>
          </cell>
          <cell r="F2778" t="str">
            <v>打印设备</v>
          </cell>
          <cell r="G2778" t="str">
            <v>TY2017000351</v>
          </cell>
        </row>
        <row r="2779">
          <cell r="D2779" t="str">
            <v>ZCKP020171110500137</v>
          </cell>
          <cell r="E2779" t="str">
            <v>A23010013235</v>
          </cell>
          <cell r="F2779" t="str">
            <v>打印设备</v>
          </cell>
          <cell r="G2779" t="str">
            <v>TY2017000370</v>
          </cell>
        </row>
        <row r="2780">
          <cell r="D2780" t="str">
            <v>ZCKP020171210500095</v>
          </cell>
          <cell r="E2780" t="str">
            <v>A23010013234</v>
          </cell>
          <cell r="F2780" t="str">
            <v>普通诊察器械</v>
          </cell>
          <cell r="G2780" t="str">
            <v>ZY2017000403</v>
          </cell>
        </row>
        <row r="2781">
          <cell r="D2781" t="str">
            <v>ZCKP020171210500212</v>
          </cell>
          <cell r="E2781" t="str">
            <v>A23010013233</v>
          </cell>
          <cell r="F2781" t="str">
            <v>护理用设备及器具</v>
          </cell>
          <cell r="G2781" t="str">
            <v>ZY2017000486</v>
          </cell>
        </row>
        <row r="2782">
          <cell r="D2782" t="str">
            <v>ZCKP020171210500213</v>
          </cell>
          <cell r="E2782" t="str">
            <v>A23010013232</v>
          </cell>
          <cell r="F2782" t="str">
            <v>护理用设备及器具</v>
          </cell>
          <cell r="G2782" t="str">
            <v>ZY2017000485</v>
          </cell>
        </row>
        <row r="2783">
          <cell r="D2783" t="str">
            <v>ZCKP020171210500214</v>
          </cell>
          <cell r="E2783" t="str">
            <v>A23010013231</v>
          </cell>
          <cell r="F2783" t="str">
            <v>护理用设备及器具</v>
          </cell>
          <cell r="G2783" t="str">
            <v>ZY2017000484</v>
          </cell>
        </row>
        <row r="2784">
          <cell r="D2784" t="str">
            <v>ZCKP020170710500014</v>
          </cell>
          <cell r="E2784" t="str">
            <v>A23010013230</v>
          </cell>
          <cell r="F2784" t="str">
            <v>心电诊断仪器</v>
          </cell>
          <cell r="G2784" t="str">
            <v>ZY2017000531</v>
          </cell>
        </row>
        <row r="2785">
          <cell r="D2785" t="str">
            <v>ZCKP020200910500037</v>
          </cell>
          <cell r="E2785" t="str">
            <v>A23010013229</v>
          </cell>
          <cell r="F2785" t="str">
            <v>文件柜</v>
          </cell>
          <cell r="G2785" t="str">
            <v>JJ2020000027</v>
          </cell>
        </row>
        <row r="2786">
          <cell r="D2786" t="str">
            <v>ZCKP020200910500012</v>
          </cell>
          <cell r="E2786" t="str">
            <v>A23010013228</v>
          </cell>
          <cell r="F2786" t="str">
            <v>架类</v>
          </cell>
          <cell r="G2786" t="str">
            <v>JJ2020000052</v>
          </cell>
        </row>
        <row r="2787">
          <cell r="D2787" t="str">
            <v>ZCKP020200910500011</v>
          </cell>
          <cell r="E2787" t="str">
            <v>A23010013227</v>
          </cell>
          <cell r="F2787" t="str">
            <v>架类</v>
          </cell>
          <cell r="G2787" t="str">
            <v>JJ2020000053</v>
          </cell>
        </row>
        <row r="2788">
          <cell r="D2788" t="str">
            <v>ZCKP020200910500010</v>
          </cell>
          <cell r="E2788" t="str">
            <v>A23010013226</v>
          </cell>
          <cell r="F2788" t="str">
            <v>架类</v>
          </cell>
          <cell r="G2788" t="str">
            <v>JJ2020000054</v>
          </cell>
        </row>
        <row r="2789">
          <cell r="D2789" t="str">
            <v>ZCKP020171210500024</v>
          </cell>
          <cell r="E2789" t="str">
            <v>A23010013225</v>
          </cell>
          <cell r="F2789" t="str">
            <v>打印设备</v>
          </cell>
          <cell r="G2789" t="str">
            <v>TY2017000373</v>
          </cell>
        </row>
        <row r="2790">
          <cell r="D2790" t="str">
            <v>ZCKP020170710500002</v>
          </cell>
          <cell r="E2790" t="str">
            <v>A23010013224</v>
          </cell>
          <cell r="F2790" t="str">
            <v>其他医疗设备</v>
          </cell>
          <cell r="G2790" t="str">
            <v>ZY2017000270</v>
          </cell>
        </row>
        <row r="2791">
          <cell r="D2791" t="str">
            <v>ZCKP020171210500119</v>
          </cell>
          <cell r="E2791" t="str">
            <v>A23010013223</v>
          </cell>
          <cell r="F2791" t="str">
            <v>其他物理治疗、康复及体育治疗仪器设备</v>
          </cell>
          <cell r="G2791" t="str">
            <v>ZY2017000585</v>
          </cell>
        </row>
        <row r="2792">
          <cell r="D2792" t="str">
            <v>ZCKP020171210500001</v>
          </cell>
          <cell r="E2792" t="str">
            <v>A23010013222</v>
          </cell>
          <cell r="F2792" t="str">
            <v>其他物理治疗、康复及体育治疗仪器设备</v>
          </cell>
          <cell r="G2792" t="str">
            <v>ZY2017000583</v>
          </cell>
        </row>
        <row r="2793">
          <cell r="D2793" t="str">
            <v>ZCKP020171210500003</v>
          </cell>
          <cell r="E2793" t="str">
            <v>A23010013221</v>
          </cell>
          <cell r="F2793" t="str">
            <v>其他物理治疗、康复及体育治疗仪器设备</v>
          </cell>
          <cell r="G2793" t="str">
            <v>ZY2017000580</v>
          </cell>
        </row>
        <row r="2794">
          <cell r="D2794" t="str">
            <v>ZCKP020170510500129</v>
          </cell>
          <cell r="E2794" t="str">
            <v>A23010013220</v>
          </cell>
          <cell r="F2794" t="str">
            <v>医用推车及器具</v>
          </cell>
          <cell r="G2794" t="str">
            <v>ZY2017000550</v>
          </cell>
        </row>
        <row r="2795">
          <cell r="D2795" t="str">
            <v>ZCKP020170510500128</v>
          </cell>
          <cell r="E2795" t="str">
            <v>A23010013219</v>
          </cell>
          <cell r="F2795" t="str">
            <v>医用推车及器具</v>
          </cell>
          <cell r="G2795" t="str">
            <v>ZY2017000551</v>
          </cell>
        </row>
        <row r="2796">
          <cell r="D2796" t="str">
            <v>ZCKP020170510500127</v>
          </cell>
          <cell r="E2796" t="str">
            <v>A23010013218</v>
          </cell>
          <cell r="F2796" t="str">
            <v>医用推车及器具</v>
          </cell>
          <cell r="G2796" t="str">
            <v>ZY2017000539</v>
          </cell>
        </row>
        <row r="2797">
          <cell r="D2797" t="str">
            <v>ZCKP020170510500126</v>
          </cell>
          <cell r="E2797" t="str">
            <v>A23010013217</v>
          </cell>
          <cell r="F2797" t="str">
            <v>医用推车及器具</v>
          </cell>
          <cell r="G2797" t="str">
            <v>ZY2017000540</v>
          </cell>
        </row>
        <row r="2798">
          <cell r="D2798" t="str">
            <v>ZCKP020170510500125</v>
          </cell>
          <cell r="E2798" t="str">
            <v>A23010013216</v>
          </cell>
          <cell r="F2798" t="str">
            <v>医用推车及器具</v>
          </cell>
          <cell r="G2798" t="str">
            <v>ZY2017000541</v>
          </cell>
        </row>
        <row r="2799">
          <cell r="D2799" t="str">
            <v>ZCKP020170710500015</v>
          </cell>
          <cell r="E2799" t="str">
            <v>A23010013215</v>
          </cell>
          <cell r="F2799" t="str">
            <v>心电诊断仪器</v>
          </cell>
          <cell r="G2799" t="str">
            <v>ZY2017000530</v>
          </cell>
        </row>
        <row r="2800">
          <cell r="D2800" t="str">
            <v>ZCKP020171210500094</v>
          </cell>
          <cell r="E2800" t="str">
            <v>A23010013214</v>
          </cell>
          <cell r="F2800" t="str">
            <v>普通诊察器械</v>
          </cell>
          <cell r="G2800" t="str">
            <v>ZY2017000404</v>
          </cell>
        </row>
        <row r="2801">
          <cell r="D2801" t="str">
            <v>ZCKP020170510500097</v>
          </cell>
          <cell r="E2801" t="str">
            <v>A23010013213</v>
          </cell>
          <cell r="F2801" t="str">
            <v>心电诊断仪器</v>
          </cell>
          <cell r="G2801" t="str">
            <v>ZY2017000391</v>
          </cell>
        </row>
        <row r="2802">
          <cell r="D2802" t="str">
            <v>ZCKP020171110500003</v>
          </cell>
          <cell r="E2802" t="str">
            <v>A23010013212</v>
          </cell>
          <cell r="F2802" t="str">
            <v>扫描仪</v>
          </cell>
          <cell r="G2802" t="str">
            <v>TY2017000556</v>
          </cell>
        </row>
        <row r="2803">
          <cell r="D2803" t="str">
            <v>ZCKP020171110500037</v>
          </cell>
          <cell r="E2803" t="str">
            <v>A23010013211</v>
          </cell>
          <cell r="F2803" t="str">
            <v>台式机</v>
          </cell>
          <cell r="G2803" t="str">
            <v>TY2017000416</v>
          </cell>
        </row>
        <row r="2804">
          <cell r="D2804" t="str">
            <v>ZCKP020171210500123</v>
          </cell>
          <cell r="E2804" t="str">
            <v>A23010013210</v>
          </cell>
          <cell r="F2804" t="str">
            <v>其他消毒灭菌设备及器具</v>
          </cell>
          <cell r="G2804" t="str">
            <v>ZY2017000308</v>
          </cell>
        </row>
        <row r="2805">
          <cell r="D2805" t="str">
            <v>ZCKP020170510500107</v>
          </cell>
          <cell r="E2805" t="str">
            <v>A23010013209</v>
          </cell>
          <cell r="F2805" t="str">
            <v>监护仪器</v>
          </cell>
          <cell r="G2805" t="str">
            <v>ZY2017000302</v>
          </cell>
        </row>
        <row r="2806">
          <cell r="D2806" t="str">
            <v>ZCKP020210310500002</v>
          </cell>
          <cell r="E2806" t="str">
            <v>A23010013208</v>
          </cell>
          <cell r="F2806" t="str">
            <v>监护仪器</v>
          </cell>
          <cell r="G2806" t="str">
            <v>ZY2021000635</v>
          </cell>
        </row>
        <row r="2807">
          <cell r="D2807" t="str">
            <v>ZCKP020170710500019</v>
          </cell>
          <cell r="E2807" t="str">
            <v>A23010013207</v>
          </cell>
          <cell r="F2807" t="str">
            <v>监护仪器</v>
          </cell>
          <cell r="G2807" t="str">
            <v>ZY2017000293</v>
          </cell>
        </row>
        <row r="2808">
          <cell r="D2808" t="str">
            <v>ZCKP020170710500018</v>
          </cell>
          <cell r="E2808" t="str">
            <v>A23010013206</v>
          </cell>
          <cell r="F2808" t="str">
            <v>监护仪器</v>
          </cell>
          <cell r="G2808" t="str">
            <v>ZY2017000294</v>
          </cell>
        </row>
        <row r="2809">
          <cell r="D2809" t="str">
            <v>ZCKP020170510500013</v>
          </cell>
          <cell r="E2809" t="str">
            <v>A23010013205</v>
          </cell>
          <cell r="F2809" t="str">
            <v>其他医疗设备</v>
          </cell>
          <cell r="G2809" t="str">
            <v>ZY2017000281</v>
          </cell>
        </row>
        <row r="2810">
          <cell r="D2810" t="str">
            <v>ZCKP020171110500146</v>
          </cell>
          <cell r="E2810" t="str">
            <v>A23010013204</v>
          </cell>
          <cell r="F2810" t="str">
            <v>打印设备</v>
          </cell>
          <cell r="G2810" t="str">
            <v>TY2017000331</v>
          </cell>
        </row>
        <row r="2811">
          <cell r="D2811" t="str">
            <v>ZCKP020171110500189</v>
          </cell>
          <cell r="E2811" t="str">
            <v>A23010013203</v>
          </cell>
          <cell r="F2811" t="str">
            <v>打印设备</v>
          </cell>
          <cell r="G2811" t="str">
            <v>TY2017000327</v>
          </cell>
        </row>
        <row r="2812">
          <cell r="D2812" t="str">
            <v>ZCKP020171110500155</v>
          </cell>
          <cell r="E2812" t="str">
            <v>A23010013202</v>
          </cell>
          <cell r="F2812" t="str">
            <v>打印设备</v>
          </cell>
          <cell r="G2812" t="str">
            <v>TY2017000323</v>
          </cell>
        </row>
        <row r="2813">
          <cell r="D2813" t="str">
            <v>ZCKP020171110500154</v>
          </cell>
          <cell r="E2813" t="str">
            <v>A23010013201</v>
          </cell>
          <cell r="F2813" t="str">
            <v>打印设备</v>
          </cell>
          <cell r="G2813" t="str">
            <v>TY2017000324</v>
          </cell>
        </row>
        <row r="2814">
          <cell r="D2814" t="str">
            <v>ZCKP020171110500175</v>
          </cell>
          <cell r="E2814" t="str">
            <v>A23010013200</v>
          </cell>
          <cell r="F2814" t="str">
            <v>打印设备</v>
          </cell>
          <cell r="G2814" t="str">
            <v>TY2017000293</v>
          </cell>
        </row>
        <row r="2815">
          <cell r="D2815" t="str">
            <v>ZCKP020170510500152</v>
          </cell>
          <cell r="E2815" t="str">
            <v>A23010013199</v>
          </cell>
          <cell r="F2815" t="str">
            <v>医用推车及器具</v>
          </cell>
          <cell r="G2815" t="str">
            <v>ZY2017000253</v>
          </cell>
        </row>
        <row r="2816">
          <cell r="D2816" t="str">
            <v>ZCKP020170510500058</v>
          </cell>
          <cell r="E2816" t="str">
            <v>A23010013198</v>
          </cell>
          <cell r="F2816" t="str">
            <v>医用推车及器具</v>
          </cell>
          <cell r="G2816" t="str">
            <v>ZY2017000244</v>
          </cell>
        </row>
        <row r="2817">
          <cell r="D2817" t="str">
            <v>ZCKP020170510500140</v>
          </cell>
          <cell r="E2817" t="str">
            <v>A23010013197</v>
          </cell>
          <cell r="F2817" t="str">
            <v>医用推车及器具</v>
          </cell>
          <cell r="G2817" t="str">
            <v>ZY2017000571</v>
          </cell>
        </row>
        <row r="2818">
          <cell r="D2818" t="str">
            <v>ZCKP020171110500049</v>
          </cell>
          <cell r="E2818" t="str">
            <v>A23010013196</v>
          </cell>
          <cell r="F2818" t="str">
            <v>台式机</v>
          </cell>
          <cell r="G2818" t="str">
            <v>TY2017000418</v>
          </cell>
        </row>
        <row r="2819">
          <cell r="D2819" t="str">
            <v>ZCKP020171110500005</v>
          </cell>
          <cell r="E2819" t="str">
            <v>A23010013195</v>
          </cell>
          <cell r="F2819" t="str">
            <v>台式机</v>
          </cell>
          <cell r="G2819" t="str">
            <v>TY2017000377</v>
          </cell>
        </row>
        <row r="2820">
          <cell r="D2820" t="str">
            <v>ZCKP020171110500038</v>
          </cell>
          <cell r="E2820" t="str">
            <v>A23010013194</v>
          </cell>
          <cell r="F2820" t="str">
            <v>台式机</v>
          </cell>
          <cell r="G2820" t="str">
            <v>TY2017000415</v>
          </cell>
        </row>
        <row r="2821">
          <cell r="D2821" t="str">
            <v>ZCKP020170510500100</v>
          </cell>
          <cell r="E2821" t="str">
            <v>A23010013193</v>
          </cell>
          <cell r="F2821" t="str">
            <v>医用推车及器具</v>
          </cell>
          <cell r="G2821" t="str">
            <v>ZY2017000361</v>
          </cell>
        </row>
        <row r="2822">
          <cell r="D2822" t="str">
            <v>ZCKP020171110500039</v>
          </cell>
          <cell r="E2822" t="str">
            <v>A23010013192</v>
          </cell>
          <cell r="F2822" t="str">
            <v>台式机</v>
          </cell>
          <cell r="G2822" t="str">
            <v>TY2017000414</v>
          </cell>
        </row>
        <row r="2823">
          <cell r="D2823" t="str">
            <v>ZCKP020170610500018</v>
          </cell>
          <cell r="E2823" t="str">
            <v>A23010013191</v>
          </cell>
          <cell r="F2823" t="str">
            <v>气体灭菌设备及器具</v>
          </cell>
          <cell r="G2823" t="str">
            <v>TY2017000531</v>
          </cell>
        </row>
        <row r="2824">
          <cell r="D2824" t="str">
            <v>ZCKP020171210500049</v>
          </cell>
          <cell r="E2824" t="str">
            <v>A23010013190</v>
          </cell>
          <cell r="F2824" t="str">
            <v>台式机</v>
          </cell>
          <cell r="G2824" t="str">
            <v>TY2017000507</v>
          </cell>
        </row>
        <row r="2825">
          <cell r="D2825" t="str">
            <v>ZCKP020171210500048</v>
          </cell>
          <cell r="E2825" t="str">
            <v>A23010013189</v>
          </cell>
          <cell r="F2825" t="str">
            <v>台式机</v>
          </cell>
          <cell r="G2825" t="str">
            <v>TY2017000508</v>
          </cell>
        </row>
        <row r="2826">
          <cell r="D2826" t="str">
            <v>ZCKP020171210500251</v>
          </cell>
          <cell r="E2826" t="str">
            <v>A23010013188</v>
          </cell>
          <cell r="F2826" t="str">
            <v>呼吸设备</v>
          </cell>
          <cell r="G2826" t="str">
            <v>ZY2017000339</v>
          </cell>
        </row>
        <row r="2827">
          <cell r="D2827" t="str">
            <v>ZCKP020161110500010</v>
          </cell>
          <cell r="E2827" t="str">
            <v>A23010013187</v>
          </cell>
          <cell r="F2827" t="str">
            <v>制冰设备</v>
          </cell>
          <cell r="G2827" t="str">
            <v>TY2016000408</v>
          </cell>
        </row>
        <row r="2828">
          <cell r="D2828" t="str">
            <v>ZCKP020170710500017</v>
          </cell>
          <cell r="E2828" t="str">
            <v>A23010013186</v>
          </cell>
          <cell r="F2828" t="str">
            <v>电子血压测定装置</v>
          </cell>
          <cell r="G2828" t="str">
            <v>ZY2017000328</v>
          </cell>
        </row>
        <row r="2829">
          <cell r="D2829" t="str">
            <v>ZCKP020170710500016</v>
          </cell>
          <cell r="E2829" t="str">
            <v>A23010013185</v>
          </cell>
          <cell r="F2829" t="str">
            <v>电子血压测定装置</v>
          </cell>
          <cell r="G2829" t="str">
            <v>ZY2017000329</v>
          </cell>
        </row>
        <row r="2830">
          <cell r="D2830" t="str">
            <v>ZCKP020171110500047</v>
          </cell>
          <cell r="E2830" t="str">
            <v>A23010013184</v>
          </cell>
          <cell r="F2830" t="str">
            <v>台式机</v>
          </cell>
          <cell r="G2830" t="str">
            <v>TY2017000406</v>
          </cell>
        </row>
        <row r="2831">
          <cell r="D2831" t="str">
            <v>ZCKP020171110500046</v>
          </cell>
          <cell r="E2831" t="str">
            <v>A23010013183</v>
          </cell>
          <cell r="F2831" t="str">
            <v>台式机</v>
          </cell>
          <cell r="G2831" t="str">
            <v>TY2017000407</v>
          </cell>
        </row>
        <row r="2832">
          <cell r="D2832" t="str">
            <v>ZCKP020171110500045</v>
          </cell>
          <cell r="E2832" t="str">
            <v>A23010013182</v>
          </cell>
          <cell r="F2832" t="str">
            <v>台式机</v>
          </cell>
          <cell r="G2832" t="str">
            <v>TY2017000408</v>
          </cell>
        </row>
        <row r="2833">
          <cell r="D2833" t="str">
            <v>ZCKP020171110500044</v>
          </cell>
          <cell r="E2833" t="str">
            <v>A23010013181</v>
          </cell>
          <cell r="F2833" t="str">
            <v>台式机</v>
          </cell>
          <cell r="G2833" t="str">
            <v>TY2017000409</v>
          </cell>
        </row>
        <row r="2834">
          <cell r="D2834" t="str">
            <v>ZCKP020171110500043</v>
          </cell>
          <cell r="E2834" t="str">
            <v>A23010013180</v>
          </cell>
          <cell r="F2834" t="str">
            <v>台式机</v>
          </cell>
          <cell r="G2834" t="str">
            <v>TY2017000410</v>
          </cell>
        </row>
        <row r="2835">
          <cell r="D2835" t="str">
            <v>ZCKP020171110500042</v>
          </cell>
          <cell r="E2835" t="str">
            <v>A23010013179</v>
          </cell>
          <cell r="F2835" t="str">
            <v>台式机</v>
          </cell>
          <cell r="G2835" t="str">
            <v>TY2017000411</v>
          </cell>
        </row>
        <row r="2836">
          <cell r="D2836" t="str">
            <v>ZCKP020171110500041</v>
          </cell>
          <cell r="E2836" t="str">
            <v>A23010013178</v>
          </cell>
          <cell r="F2836" t="str">
            <v>台式机</v>
          </cell>
          <cell r="G2836" t="str">
            <v>TY2017000412</v>
          </cell>
        </row>
        <row r="2837">
          <cell r="D2837" t="str">
            <v>ZCKP020171110500040</v>
          </cell>
          <cell r="E2837" t="str">
            <v>A23010013177</v>
          </cell>
          <cell r="F2837" t="str">
            <v>台式机</v>
          </cell>
          <cell r="G2837" t="str">
            <v>TY2017000413</v>
          </cell>
        </row>
        <row r="2838">
          <cell r="D2838" t="str">
            <v>ZCKP020171210500006</v>
          </cell>
          <cell r="E2838" t="str">
            <v>A23010013176</v>
          </cell>
          <cell r="F2838" t="str">
            <v>其他物理治疗、康复及体育治疗仪器设备</v>
          </cell>
          <cell r="G2838" t="str">
            <v>ZY2017000380</v>
          </cell>
        </row>
        <row r="2839">
          <cell r="D2839" t="str">
            <v>ZCKP020170610500002</v>
          </cell>
          <cell r="E2839" t="str">
            <v>A23010013175</v>
          </cell>
          <cell r="F2839" t="str">
            <v>电疗仪器</v>
          </cell>
          <cell r="G2839" t="str">
            <v>ZY2017000382</v>
          </cell>
        </row>
        <row r="2840">
          <cell r="D2840" t="str">
            <v>ZCKP020161110500046</v>
          </cell>
          <cell r="E2840" t="str">
            <v>A23010013174</v>
          </cell>
          <cell r="F2840" t="str">
            <v>其他手术器械</v>
          </cell>
          <cell r="G2840" t="str">
            <v>ZY2017000584</v>
          </cell>
        </row>
        <row r="2841">
          <cell r="D2841" t="str">
            <v>ZCKP020171210500230</v>
          </cell>
          <cell r="E2841" t="str">
            <v>A23010013173</v>
          </cell>
          <cell r="F2841" t="str">
            <v>护理用设备及器具</v>
          </cell>
          <cell r="G2841" t="str">
            <v>ZY2017000514</v>
          </cell>
        </row>
        <row r="2842">
          <cell r="D2842" t="str">
            <v>ZCKP020180810500001</v>
          </cell>
          <cell r="E2842" t="str">
            <v>A23010013172</v>
          </cell>
          <cell r="F2842" t="str">
            <v>护理用设备及器具</v>
          </cell>
          <cell r="G2842" t="str">
            <v>JJ2018000017</v>
          </cell>
        </row>
        <row r="2843">
          <cell r="D2843" t="str">
            <v>ZCKP020171210500236</v>
          </cell>
          <cell r="E2843" t="str">
            <v>A23010013171</v>
          </cell>
          <cell r="F2843" t="str">
            <v>护理用设备及器具</v>
          </cell>
          <cell r="G2843" t="str">
            <v>ZY2017000508</v>
          </cell>
        </row>
        <row r="2844">
          <cell r="D2844" t="str">
            <v>ZCKP020171210500235</v>
          </cell>
          <cell r="E2844" t="str">
            <v>A23010013170</v>
          </cell>
          <cell r="F2844" t="str">
            <v>护理用设备及器具</v>
          </cell>
          <cell r="G2844" t="str">
            <v>ZY2017000509</v>
          </cell>
        </row>
        <row r="2845">
          <cell r="D2845" t="str">
            <v>ZCKP020171210500234</v>
          </cell>
          <cell r="E2845" t="str">
            <v>A23010013169</v>
          </cell>
          <cell r="F2845" t="str">
            <v>护理用设备及器具</v>
          </cell>
          <cell r="G2845" t="str">
            <v>ZY2017000510</v>
          </cell>
        </row>
        <row r="2846">
          <cell r="D2846" t="str">
            <v>ZCKP020171210500233</v>
          </cell>
          <cell r="E2846" t="str">
            <v>A23010013168</v>
          </cell>
          <cell r="F2846" t="str">
            <v>护理用设备及器具</v>
          </cell>
          <cell r="G2846" t="str">
            <v>ZY2017000511</v>
          </cell>
        </row>
        <row r="2847">
          <cell r="D2847" t="str">
            <v>ZCKP020171210500232</v>
          </cell>
          <cell r="E2847" t="str">
            <v>A23010013167</v>
          </cell>
          <cell r="F2847" t="str">
            <v>护理用设备及器具</v>
          </cell>
          <cell r="G2847" t="str">
            <v>ZY2017000512</v>
          </cell>
        </row>
        <row r="2848">
          <cell r="D2848" t="str">
            <v>ZCKP020171210500231</v>
          </cell>
          <cell r="E2848" t="str">
            <v>A23010013166</v>
          </cell>
          <cell r="F2848" t="str">
            <v>护理用设备及器具</v>
          </cell>
          <cell r="G2848" t="str">
            <v>ZY2017000513</v>
          </cell>
        </row>
        <row r="2849">
          <cell r="D2849" t="str">
            <v>ZCKP020171210500229</v>
          </cell>
          <cell r="E2849" t="str">
            <v>A23010013165</v>
          </cell>
          <cell r="F2849" t="str">
            <v>护理用设备及器具</v>
          </cell>
          <cell r="G2849" t="str">
            <v>ZY2017000515</v>
          </cell>
        </row>
        <row r="2850">
          <cell r="D2850" t="str">
            <v>ZCKP020170510500004</v>
          </cell>
          <cell r="E2850" t="str">
            <v>A23010013164</v>
          </cell>
          <cell r="F2850" t="str">
            <v>其他物理治疗、康复及体育治疗仪器设备</v>
          </cell>
          <cell r="G2850" t="str">
            <v>ZY2017000362</v>
          </cell>
        </row>
        <row r="2851">
          <cell r="D2851" t="str">
            <v>ZCKP020171210500228</v>
          </cell>
          <cell r="E2851" t="str">
            <v>A23010013163</v>
          </cell>
          <cell r="F2851" t="str">
            <v>护理用设备及器具</v>
          </cell>
          <cell r="G2851" t="str">
            <v>ZY2017000516</v>
          </cell>
        </row>
        <row r="2852">
          <cell r="D2852" t="str">
            <v>ZCKP020170510500162</v>
          </cell>
          <cell r="E2852" t="str">
            <v>A23010013162</v>
          </cell>
          <cell r="F2852" t="str">
            <v>其他物理治疗、康复及体育治疗仪器设备</v>
          </cell>
          <cell r="G2852" t="str">
            <v>ZY2017000453</v>
          </cell>
        </row>
        <row r="2853">
          <cell r="D2853" t="str">
            <v>ZCKP020170510500164</v>
          </cell>
          <cell r="E2853" t="str">
            <v>A23010013161</v>
          </cell>
          <cell r="F2853" t="str">
            <v>其他物理治疗、康复及体育治疗仪器设备</v>
          </cell>
          <cell r="G2853" t="str">
            <v>ZY2017000449</v>
          </cell>
        </row>
        <row r="2854">
          <cell r="D2854" t="str">
            <v>ZCKP020170510500165</v>
          </cell>
          <cell r="E2854" t="str">
            <v>A23010013160</v>
          </cell>
          <cell r="F2854" t="str">
            <v>其他物理治疗、康复及体育治疗仪器设备</v>
          </cell>
          <cell r="G2854" t="str">
            <v>ZY2017000448</v>
          </cell>
        </row>
        <row r="2855">
          <cell r="D2855" t="str">
            <v>ZCKP020171210500245</v>
          </cell>
          <cell r="E2855" t="str">
            <v>A23010013159</v>
          </cell>
          <cell r="F2855" t="str">
            <v>注射穿刺器械</v>
          </cell>
          <cell r="G2855" t="str">
            <v>ZY2017000422</v>
          </cell>
        </row>
        <row r="2856">
          <cell r="D2856" t="str">
            <v>ZCKP020170510500163</v>
          </cell>
          <cell r="E2856" t="str">
            <v>A23010013158</v>
          </cell>
          <cell r="F2856" t="str">
            <v>其他物理治疗、康复及体育治疗仪器设备</v>
          </cell>
          <cell r="G2856" t="str">
            <v>ZY2017000421</v>
          </cell>
        </row>
        <row r="2857">
          <cell r="D2857" t="str">
            <v>ZCKP020170510500001</v>
          </cell>
          <cell r="E2857" t="str">
            <v>A23010013157</v>
          </cell>
          <cell r="F2857" t="str">
            <v>其他手术器械</v>
          </cell>
          <cell r="G2857" t="str">
            <v>ZY2017000383</v>
          </cell>
        </row>
        <row r="2858">
          <cell r="D2858" t="str">
            <v>ZCKP020180810500002</v>
          </cell>
          <cell r="E2858" t="str">
            <v>A23010013156</v>
          </cell>
          <cell r="F2858" t="str">
            <v>护理用设备及器具</v>
          </cell>
          <cell r="G2858" t="str">
            <v>JJ2018000016</v>
          </cell>
        </row>
        <row r="2859">
          <cell r="D2859" t="str">
            <v>ZCKP020180810500003</v>
          </cell>
          <cell r="E2859" t="str">
            <v>A23010013155</v>
          </cell>
          <cell r="F2859" t="str">
            <v>护理用设备及器具</v>
          </cell>
          <cell r="G2859" t="str">
            <v>JJ2018000015</v>
          </cell>
        </row>
        <row r="2860">
          <cell r="D2860" t="str">
            <v>ZCKP020180810500004</v>
          </cell>
          <cell r="E2860" t="str">
            <v>A23010013154</v>
          </cell>
          <cell r="F2860" t="str">
            <v>护理用设备及器具</v>
          </cell>
          <cell r="G2860" t="str">
            <v>JJ2018000014</v>
          </cell>
        </row>
        <row r="2861">
          <cell r="D2861" t="str">
            <v>ZCKP020180810500005</v>
          </cell>
          <cell r="E2861" t="str">
            <v>A23010013153</v>
          </cell>
          <cell r="F2861" t="str">
            <v>护理用设备及器具</v>
          </cell>
          <cell r="G2861" t="str">
            <v>JJ2018000013</v>
          </cell>
        </row>
        <row r="2862">
          <cell r="D2862" t="str">
            <v>ZCKP020171110500190</v>
          </cell>
          <cell r="E2862" t="str">
            <v>A23010013152</v>
          </cell>
          <cell r="F2862" t="str">
            <v>打印设备</v>
          </cell>
          <cell r="G2862" t="str">
            <v>TY2017000263</v>
          </cell>
        </row>
        <row r="2863">
          <cell r="D2863" t="str">
            <v>ZCKP020171110500201</v>
          </cell>
          <cell r="E2863" t="str">
            <v>A23010013151</v>
          </cell>
          <cell r="F2863" t="str">
            <v>打印设备</v>
          </cell>
          <cell r="G2863" t="str">
            <v>TY2017000247</v>
          </cell>
        </row>
        <row r="2864">
          <cell r="D2864" t="str">
            <v>ZCKP020211210500014</v>
          </cell>
          <cell r="E2864" t="str">
            <v>A23010013150</v>
          </cell>
          <cell r="F2864" t="str">
            <v>其他医疗设备</v>
          </cell>
          <cell r="G2864" t="str">
            <v>ZY2021000592</v>
          </cell>
        </row>
        <row r="2865">
          <cell r="D2865" t="str">
            <v>ZCKP020211210500010</v>
          </cell>
          <cell r="E2865" t="str">
            <v>A23010013149</v>
          </cell>
          <cell r="F2865" t="str">
            <v>其他物理治疗、康复及体育治疗仪器设备</v>
          </cell>
          <cell r="G2865" t="str">
            <v>ZY2021000595</v>
          </cell>
        </row>
        <row r="2866">
          <cell r="D2866" t="str">
            <v>ZCKP020211210500009</v>
          </cell>
          <cell r="E2866" t="str">
            <v>A23010013148</v>
          </cell>
          <cell r="F2866" t="str">
            <v>其他物理治疗、康复及体育治疗仪器设备</v>
          </cell>
          <cell r="G2866" t="str">
            <v>ZY2021000596</v>
          </cell>
        </row>
        <row r="2867">
          <cell r="D2867" t="str">
            <v>ZCKP020170510500137</v>
          </cell>
          <cell r="E2867" t="str">
            <v>A23010013147</v>
          </cell>
          <cell r="F2867" t="str">
            <v>医用推车及器具</v>
          </cell>
          <cell r="G2867" t="str">
            <v>ZY2017000565</v>
          </cell>
        </row>
        <row r="2868">
          <cell r="D2868" t="str">
            <v>ZCKP020170510500136</v>
          </cell>
          <cell r="E2868" t="str">
            <v>A23010013146</v>
          </cell>
          <cell r="F2868" t="str">
            <v>医用推车及器具</v>
          </cell>
          <cell r="G2868" t="str">
            <v>ZY2017000566</v>
          </cell>
        </row>
        <row r="2869">
          <cell r="D2869" t="str">
            <v>ZCKP020170510500135</v>
          </cell>
          <cell r="E2869" t="str">
            <v>A23010013145</v>
          </cell>
          <cell r="F2869" t="str">
            <v>医用推车及器具</v>
          </cell>
          <cell r="G2869" t="str">
            <v>ZY2017000567</v>
          </cell>
        </row>
        <row r="2870">
          <cell r="D2870" t="str">
            <v>ZCKP020170510500134</v>
          </cell>
          <cell r="E2870" t="str">
            <v>A23010013144</v>
          </cell>
          <cell r="F2870" t="str">
            <v>医用推车及器具</v>
          </cell>
          <cell r="G2870" t="str">
            <v>ZY2017000568</v>
          </cell>
        </row>
        <row r="2871">
          <cell r="D2871" t="str">
            <v>ZCKP020171210500101</v>
          </cell>
          <cell r="E2871" t="str">
            <v>A23010013143</v>
          </cell>
          <cell r="F2871" t="str">
            <v>普通诊察器械</v>
          </cell>
          <cell r="G2871" t="str">
            <v>ZY2017000410</v>
          </cell>
        </row>
        <row r="2872">
          <cell r="D2872" t="str">
            <v>ZCKP020171210500100</v>
          </cell>
          <cell r="E2872" t="str">
            <v>A23010013142</v>
          </cell>
          <cell r="F2872" t="str">
            <v>普通诊察器械</v>
          </cell>
          <cell r="G2872" t="str">
            <v>ZY2017000394</v>
          </cell>
        </row>
        <row r="2873">
          <cell r="D2873" t="str">
            <v>ZCKP020210410500003</v>
          </cell>
          <cell r="E2873" t="str">
            <v>A23010013141</v>
          </cell>
          <cell r="F2873" t="str">
            <v>打印设备</v>
          </cell>
          <cell r="G2873" t="str">
            <v>TY2021000680</v>
          </cell>
        </row>
        <row r="2874">
          <cell r="D2874" t="str">
            <v>ZCKP020180810500008</v>
          </cell>
          <cell r="E2874" t="str">
            <v>A23010013140</v>
          </cell>
          <cell r="F2874" t="str">
            <v>护理用设备及器具</v>
          </cell>
          <cell r="G2874" t="str">
            <v>JJ2018000010</v>
          </cell>
        </row>
        <row r="2875">
          <cell r="D2875" t="str">
            <v>ZCKP020180810500007</v>
          </cell>
          <cell r="E2875" t="str">
            <v>A23010013139</v>
          </cell>
          <cell r="F2875" t="str">
            <v>护理用设备及器具</v>
          </cell>
          <cell r="G2875" t="str">
            <v>JJ2018000011</v>
          </cell>
        </row>
        <row r="2876">
          <cell r="D2876" t="str">
            <v>ZCKP020180810500006</v>
          </cell>
          <cell r="E2876" t="str">
            <v>A23010013138</v>
          </cell>
          <cell r="F2876" t="str">
            <v>护理用设备及器具</v>
          </cell>
          <cell r="G2876" t="str">
            <v>JJ2018000012</v>
          </cell>
        </row>
        <row r="2877">
          <cell r="D2877" t="str">
            <v>ZCKP020171110500231</v>
          </cell>
          <cell r="E2877" t="str">
            <v>A23010013137</v>
          </cell>
          <cell r="F2877" t="str">
            <v>扫描仪</v>
          </cell>
          <cell r="G2877" t="str">
            <v>TY2017000555</v>
          </cell>
        </row>
        <row r="2878">
          <cell r="D2878" t="str">
            <v>ZCKP020170610500030</v>
          </cell>
          <cell r="E2878" t="str">
            <v>A23010013136</v>
          </cell>
          <cell r="F2878" t="str">
            <v>医用推车及器具</v>
          </cell>
          <cell r="G2878" t="str">
            <v>ZY2017000359</v>
          </cell>
        </row>
        <row r="2879">
          <cell r="D2879" t="str">
            <v>ZCKP020171110500215</v>
          </cell>
          <cell r="E2879" t="str">
            <v>A23010013135</v>
          </cell>
          <cell r="F2879" t="str">
            <v>打印设备</v>
          </cell>
          <cell r="G2879" t="str">
            <v>TY2017000236</v>
          </cell>
        </row>
        <row r="2880">
          <cell r="D2880" t="str">
            <v>ZCKP020171110500144</v>
          </cell>
          <cell r="E2880" t="str">
            <v>A23010013134</v>
          </cell>
          <cell r="F2880" t="str">
            <v>打印设备</v>
          </cell>
          <cell r="G2880" t="str">
            <v>TY2017000349</v>
          </cell>
        </row>
        <row r="2881">
          <cell r="D2881" t="str">
            <v>ZCKP020171110500202</v>
          </cell>
          <cell r="E2881" t="str">
            <v>A23010013133</v>
          </cell>
          <cell r="F2881" t="str">
            <v>打印设备</v>
          </cell>
          <cell r="G2881" t="str">
            <v>TY2017000249</v>
          </cell>
        </row>
        <row r="2882">
          <cell r="D2882" t="str">
            <v>ZCKP020171110500194</v>
          </cell>
          <cell r="E2882" t="str">
            <v>A23010013132</v>
          </cell>
          <cell r="F2882" t="str">
            <v>打印设备</v>
          </cell>
          <cell r="G2882" t="str">
            <v>TY2017000242</v>
          </cell>
        </row>
        <row r="2883">
          <cell r="D2883" t="str">
            <v>ZCKP020171110500153</v>
          </cell>
          <cell r="E2883" t="str">
            <v>A23010013131</v>
          </cell>
          <cell r="F2883" t="str">
            <v>打印设备</v>
          </cell>
          <cell r="G2883" t="str">
            <v>TY2017000568</v>
          </cell>
        </row>
        <row r="2884">
          <cell r="D2884" t="str">
            <v>ZCKP020211210500011</v>
          </cell>
          <cell r="E2884" t="str">
            <v>A23010013130</v>
          </cell>
          <cell r="F2884" t="str">
            <v>其他医疗设备</v>
          </cell>
          <cell r="G2884" t="str">
            <v>ZY2021000594</v>
          </cell>
        </row>
        <row r="2885">
          <cell r="D2885" t="str">
            <v>ZCKP020171210500126</v>
          </cell>
          <cell r="E2885" t="str">
            <v>A23010013129</v>
          </cell>
          <cell r="F2885" t="str">
            <v>其他消毒灭菌设备及器具</v>
          </cell>
          <cell r="G2885" t="str">
            <v>ZY2017000311</v>
          </cell>
        </row>
        <row r="2886">
          <cell r="D2886" t="str">
            <v>ZCKP020171210500028</v>
          </cell>
          <cell r="E2886" t="str">
            <v>A23010013128</v>
          </cell>
          <cell r="F2886" t="str">
            <v>其他医疗设备</v>
          </cell>
          <cell r="G2886" t="str">
            <v>ZY2017000300</v>
          </cell>
        </row>
        <row r="2887">
          <cell r="D2887" t="str">
            <v>ZCKP020170510500111</v>
          </cell>
          <cell r="E2887" t="str">
            <v>A23010013127</v>
          </cell>
          <cell r="F2887" t="str">
            <v>监护仪器</v>
          </cell>
          <cell r="G2887" t="str">
            <v>ZY2017000140</v>
          </cell>
        </row>
        <row r="2888">
          <cell r="D2888" t="str">
            <v>ZCKP020171110500143</v>
          </cell>
          <cell r="E2888" t="str">
            <v>A23010013126</v>
          </cell>
          <cell r="F2888" t="str">
            <v>打印设备</v>
          </cell>
          <cell r="G2888" t="str">
            <v>TY2017000350</v>
          </cell>
        </row>
        <row r="2889">
          <cell r="D2889" t="str">
            <v>ZCKP020170510500079</v>
          </cell>
          <cell r="E2889" t="str">
            <v>A23010013125</v>
          </cell>
          <cell r="F2889" t="str">
            <v>气体灭菌设备及器具</v>
          </cell>
          <cell r="G2889" t="str">
            <v>TY2017000542</v>
          </cell>
        </row>
        <row r="2890">
          <cell r="D2890" t="str">
            <v>ZCKP020170510500166</v>
          </cell>
          <cell r="E2890" t="str">
            <v>A23010013124</v>
          </cell>
          <cell r="F2890" t="str">
            <v>其他物理治疗、康复及体育治疗仪器设备</v>
          </cell>
          <cell r="G2890" t="str">
            <v>ZY2017000289</v>
          </cell>
        </row>
        <row r="2891">
          <cell r="D2891" t="str">
            <v>ZCKP020170510500020</v>
          </cell>
          <cell r="E2891" t="str">
            <v>A23010013123</v>
          </cell>
          <cell r="F2891" t="str">
            <v>其他医疗设备</v>
          </cell>
          <cell r="G2891" t="str">
            <v>ZY2017000284</v>
          </cell>
        </row>
        <row r="2892">
          <cell r="D2892" t="str">
            <v>ZCKP020170510500019</v>
          </cell>
          <cell r="E2892" t="str">
            <v>A23010013122</v>
          </cell>
          <cell r="F2892" t="str">
            <v>其他医疗设备</v>
          </cell>
          <cell r="G2892" t="str">
            <v>ZY2017000276</v>
          </cell>
        </row>
        <row r="2893">
          <cell r="D2893" t="str">
            <v>ZCKP020170510500021</v>
          </cell>
          <cell r="E2893" t="str">
            <v>A23010013121</v>
          </cell>
          <cell r="F2893" t="str">
            <v>其他医疗设备</v>
          </cell>
          <cell r="G2893" t="str">
            <v>ZY2017000283</v>
          </cell>
        </row>
        <row r="2894">
          <cell r="D2894" t="str">
            <v>ZCKP020171110500150</v>
          </cell>
          <cell r="E2894" t="str">
            <v>A23010013120</v>
          </cell>
          <cell r="F2894" t="str">
            <v>打印设备</v>
          </cell>
          <cell r="G2894" t="str">
            <v>TY2017000334</v>
          </cell>
        </row>
        <row r="2895">
          <cell r="D2895" t="str">
            <v>ZCKP020171110500178</v>
          </cell>
          <cell r="E2895" t="str">
            <v>A23010013119</v>
          </cell>
          <cell r="F2895" t="str">
            <v>打印设备</v>
          </cell>
          <cell r="G2895" t="str">
            <v>TY2017000302</v>
          </cell>
        </row>
        <row r="2896">
          <cell r="D2896" t="str">
            <v>ZCKP020170510500155</v>
          </cell>
          <cell r="E2896" t="str">
            <v>A23010013118</v>
          </cell>
          <cell r="F2896" t="str">
            <v>医用推车及器具</v>
          </cell>
          <cell r="G2896" t="str">
            <v>ZY2017000252</v>
          </cell>
        </row>
        <row r="2897">
          <cell r="D2897" t="str">
            <v>ZCKP020170510500167</v>
          </cell>
          <cell r="E2897" t="str">
            <v>A23010013117</v>
          </cell>
          <cell r="F2897" t="str">
            <v>其他病房护理及医院通用设备</v>
          </cell>
          <cell r="G2897" t="str">
            <v>ZY2017000321</v>
          </cell>
        </row>
        <row r="2898">
          <cell r="D2898" t="str">
            <v>ZCKP020171110500079</v>
          </cell>
          <cell r="E2898" t="str">
            <v>A23010013116</v>
          </cell>
          <cell r="F2898" t="str">
            <v>台式机</v>
          </cell>
          <cell r="G2898" t="str">
            <v>TY2017000459</v>
          </cell>
        </row>
        <row r="2899">
          <cell r="D2899" t="str">
            <v>ZCKP020171110500080</v>
          </cell>
          <cell r="E2899" t="str">
            <v>A23010013115</v>
          </cell>
          <cell r="F2899" t="str">
            <v>台式机</v>
          </cell>
          <cell r="G2899" t="str">
            <v>TY2017000458</v>
          </cell>
        </row>
        <row r="2900">
          <cell r="D2900" t="str">
            <v>ZCKP020171110500081</v>
          </cell>
          <cell r="E2900" t="str">
            <v>A23010013114</v>
          </cell>
          <cell r="F2900" t="str">
            <v>台式机</v>
          </cell>
          <cell r="G2900" t="str">
            <v>TY2017000457</v>
          </cell>
        </row>
        <row r="2901">
          <cell r="D2901" t="str">
            <v>ZCKP020170510500078</v>
          </cell>
          <cell r="E2901" t="str">
            <v>A23010013113</v>
          </cell>
          <cell r="F2901" t="str">
            <v>气体灭菌设备及器具</v>
          </cell>
          <cell r="G2901" t="str">
            <v>TY2017000546</v>
          </cell>
        </row>
        <row r="2902">
          <cell r="D2902" t="str">
            <v>ZCKP020211210500007</v>
          </cell>
          <cell r="E2902" t="str">
            <v>A23010013112</v>
          </cell>
          <cell r="F2902" t="str">
            <v>其他物理治疗、康复及体育治疗仪器设备</v>
          </cell>
          <cell r="G2902" t="str">
            <v>ZY2021000598</v>
          </cell>
        </row>
        <row r="2903">
          <cell r="D2903" t="str">
            <v>ZCKP020211210500008</v>
          </cell>
          <cell r="E2903" t="str">
            <v>A23010013111</v>
          </cell>
          <cell r="F2903" t="str">
            <v>其他物理治疗、康复及体育治疗仪器设备</v>
          </cell>
          <cell r="G2903" t="str">
            <v>ZY2021000597</v>
          </cell>
        </row>
        <row r="2904">
          <cell r="D2904" t="str">
            <v>ZCKP020170510500037</v>
          </cell>
          <cell r="E2904" t="str">
            <v>A23010013110</v>
          </cell>
          <cell r="F2904" t="str">
            <v>其他物理治疗、康复及体育治疗仪器设备</v>
          </cell>
          <cell r="G2904" t="str">
            <v>ZY2017000350</v>
          </cell>
        </row>
        <row r="2905">
          <cell r="D2905" t="str">
            <v>ZCKP020170510500036</v>
          </cell>
          <cell r="E2905" t="str">
            <v>A23010013109</v>
          </cell>
          <cell r="F2905" t="str">
            <v>其他物理治疗、康复及体育治疗仪器设备</v>
          </cell>
          <cell r="G2905" t="str">
            <v>ZY2017000351</v>
          </cell>
        </row>
        <row r="2906">
          <cell r="D2906" t="str">
            <v>ZCKP020170510500035</v>
          </cell>
          <cell r="E2906" t="str">
            <v>A23010013108</v>
          </cell>
          <cell r="F2906" t="str">
            <v>其他物理治疗、康复及体育治疗仪器设备</v>
          </cell>
          <cell r="G2906" t="str">
            <v>ZY2017000352</v>
          </cell>
        </row>
        <row r="2907">
          <cell r="D2907" t="str">
            <v>ZCKP020170510500006</v>
          </cell>
          <cell r="E2907" t="str">
            <v>A23010013107</v>
          </cell>
          <cell r="F2907" t="str">
            <v>其他物理治疗、康复及体育治疗仪器设备</v>
          </cell>
          <cell r="G2907" t="str">
            <v>ZY2017000337</v>
          </cell>
        </row>
        <row r="2908">
          <cell r="D2908" t="str">
            <v>ZCKP020170510500041</v>
          </cell>
          <cell r="E2908" t="str">
            <v>A23010013106</v>
          </cell>
          <cell r="F2908" t="str">
            <v>其他物理治疗、康复及体育治疗仪器设备</v>
          </cell>
          <cell r="G2908" t="str">
            <v>ZY2017000331</v>
          </cell>
        </row>
        <row r="2909">
          <cell r="D2909" t="str">
            <v>ZCKP020171110500078</v>
          </cell>
          <cell r="E2909" t="str">
            <v>A23010013105</v>
          </cell>
          <cell r="F2909" t="str">
            <v>台式机</v>
          </cell>
          <cell r="G2909" t="str">
            <v>TY2017000450</v>
          </cell>
        </row>
        <row r="2910">
          <cell r="D2910" t="str">
            <v>ZCKP020171110500087</v>
          </cell>
          <cell r="E2910" t="str">
            <v>A23010013104</v>
          </cell>
          <cell r="F2910" t="str">
            <v>台式机</v>
          </cell>
          <cell r="G2910" t="str">
            <v>TY2017000451</v>
          </cell>
        </row>
        <row r="2911">
          <cell r="D2911" t="str">
            <v>ZCKP020171110500086</v>
          </cell>
          <cell r="E2911" t="str">
            <v>A23010013103</v>
          </cell>
          <cell r="F2911" t="str">
            <v>台式机</v>
          </cell>
          <cell r="G2911" t="str">
            <v>TY2017000452</v>
          </cell>
        </row>
        <row r="2912">
          <cell r="D2912" t="str">
            <v>ZCKP020171110500085</v>
          </cell>
          <cell r="E2912" t="str">
            <v>A23010013102</v>
          </cell>
          <cell r="F2912" t="str">
            <v>台式机</v>
          </cell>
          <cell r="G2912" t="str">
            <v>TY2017000453</v>
          </cell>
        </row>
        <row r="2913">
          <cell r="D2913" t="str">
            <v>ZCKP020171110500084</v>
          </cell>
          <cell r="E2913" t="str">
            <v>A23010013101</v>
          </cell>
          <cell r="F2913" t="str">
            <v>台式机</v>
          </cell>
          <cell r="G2913" t="str">
            <v>TY2017000454</v>
          </cell>
        </row>
        <row r="2914">
          <cell r="D2914" t="str">
            <v>ZCKP020171110500083</v>
          </cell>
          <cell r="E2914" t="str">
            <v>A23010013100</v>
          </cell>
          <cell r="F2914" t="str">
            <v>台式机</v>
          </cell>
          <cell r="G2914" t="str">
            <v>TY2017000455</v>
          </cell>
        </row>
        <row r="2915">
          <cell r="D2915" t="str">
            <v>ZCKP020171110500082</v>
          </cell>
          <cell r="E2915" t="str">
            <v>A23010013099</v>
          </cell>
          <cell r="F2915" t="str">
            <v>台式机</v>
          </cell>
          <cell r="G2915" t="str">
            <v>TY2017000456</v>
          </cell>
        </row>
        <row r="2916">
          <cell r="D2916" t="str">
            <v>ZCKP020171210500180</v>
          </cell>
          <cell r="E2916" t="str">
            <v>A23010013098</v>
          </cell>
          <cell r="F2916" t="str">
            <v>医用推车及器具</v>
          </cell>
          <cell r="G2916" t="str">
            <v>ZY2017000247</v>
          </cell>
        </row>
        <row r="2917">
          <cell r="D2917" t="str">
            <v>ZCKP020171210500181</v>
          </cell>
          <cell r="E2917" t="str">
            <v>A23010013097</v>
          </cell>
          <cell r="F2917" t="str">
            <v>医用推车及器具</v>
          </cell>
          <cell r="G2917" t="str">
            <v>ZY2017000246</v>
          </cell>
        </row>
        <row r="2918">
          <cell r="D2918" t="str">
            <v>ZCKP020171210500262</v>
          </cell>
          <cell r="E2918" t="str">
            <v>A23010013096</v>
          </cell>
          <cell r="F2918" t="str">
            <v>医用推车及器具</v>
          </cell>
          <cell r="G2918" t="str">
            <v>ZY2017000260</v>
          </cell>
        </row>
        <row r="2919">
          <cell r="D2919" t="str">
            <v>ZCKP020171210500097</v>
          </cell>
          <cell r="E2919" t="str">
            <v>A23010013095</v>
          </cell>
          <cell r="F2919" t="str">
            <v>普通诊察器械</v>
          </cell>
          <cell r="G2919" t="str">
            <v>ZY2017000408</v>
          </cell>
        </row>
        <row r="2920">
          <cell r="D2920" t="str">
            <v>ZCKP020170510500082</v>
          </cell>
          <cell r="E2920" t="str">
            <v>A23010013094</v>
          </cell>
          <cell r="F2920" t="str">
            <v>护理用设备及器具</v>
          </cell>
          <cell r="G2920" t="str">
            <v>ZY2017000520</v>
          </cell>
        </row>
        <row r="2921">
          <cell r="D2921" t="str">
            <v>ZCKP020170510500081</v>
          </cell>
          <cell r="E2921" t="str">
            <v>A23010013093</v>
          </cell>
          <cell r="F2921" t="str">
            <v>护理用设备及器具</v>
          </cell>
          <cell r="G2921" t="str">
            <v>ZY2017000521</v>
          </cell>
        </row>
        <row r="2922">
          <cell r="D2922" t="str">
            <v>ZCKP020170510500080</v>
          </cell>
          <cell r="E2922" t="str">
            <v>A23010013092</v>
          </cell>
          <cell r="F2922" t="str">
            <v>护理用设备及器具</v>
          </cell>
          <cell r="G2922" t="str">
            <v>ZY2017000522</v>
          </cell>
        </row>
        <row r="2923">
          <cell r="D2923" t="str">
            <v>ZCKP020171210500244</v>
          </cell>
          <cell r="E2923" t="str">
            <v>A23010013091</v>
          </cell>
          <cell r="F2923" t="str">
            <v>注射穿刺器械</v>
          </cell>
          <cell r="G2923" t="str">
            <v>ZY2017000423</v>
          </cell>
        </row>
        <row r="2924">
          <cell r="D2924" t="str">
            <v>ZCKP020171210500243</v>
          </cell>
          <cell r="E2924" t="str">
            <v>A23010013090</v>
          </cell>
          <cell r="F2924" t="str">
            <v>注射穿刺器械</v>
          </cell>
          <cell r="G2924" t="str">
            <v>ZY2017000424</v>
          </cell>
        </row>
        <row r="2925">
          <cell r="D2925" t="str">
            <v>ZCKP020161110500047</v>
          </cell>
          <cell r="E2925" t="str">
            <v>A23010013089</v>
          </cell>
          <cell r="F2925" t="str">
            <v>其他手术器械</v>
          </cell>
          <cell r="G2925" t="str">
            <v>ZY2016000641</v>
          </cell>
        </row>
        <row r="2926">
          <cell r="D2926" t="str">
            <v>ZCKP020171210500098</v>
          </cell>
          <cell r="E2926" t="str">
            <v>A23010013088</v>
          </cell>
          <cell r="F2926" t="str">
            <v>普通诊察器械</v>
          </cell>
          <cell r="G2926" t="str">
            <v>ZY2017000407</v>
          </cell>
        </row>
        <row r="2927">
          <cell r="D2927" t="str">
            <v>ZCKP020170510500098</v>
          </cell>
          <cell r="E2927" t="str">
            <v>A23010013087</v>
          </cell>
          <cell r="F2927" t="str">
            <v>心电诊断仪器</v>
          </cell>
          <cell r="G2927" t="str">
            <v>ZY2017000392</v>
          </cell>
        </row>
        <row r="2928">
          <cell r="D2928" t="str">
            <v>ZCKP020171210500130</v>
          </cell>
          <cell r="E2928" t="str">
            <v>A23010013086</v>
          </cell>
          <cell r="F2928" t="str">
            <v>医用推车及器具</v>
          </cell>
          <cell r="G2928" t="str">
            <v>ZY2017000261</v>
          </cell>
        </row>
        <row r="2929">
          <cell r="D2929" t="str">
            <v>ZCKP020171110500230</v>
          </cell>
          <cell r="E2929" t="str">
            <v>A23010013085</v>
          </cell>
          <cell r="F2929" t="str">
            <v>扫描仪</v>
          </cell>
          <cell r="G2929" t="str">
            <v>TY2017000554</v>
          </cell>
        </row>
        <row r="2930">
          <cell r="D2930" t="str">
            <v>ZCKP020171210500263</v>
          </cell>
          <cell r="E2930" t="str">
            <v>A23010013084</v>
          </cell>
          <cell r="F2930" t="str">
            <v>其他医疗设备</v>
          </cell>
          <cell r="G2930" t="str">
            <v>ZY2017000364</v>
          </cell>
        </row>
        <row r="2931">
          <cell r="D2931" t="str">
            <v>ZCKP020170610500029</v>
          </cell>
          <cell r="E2931" t="str">
            <v>A23010013083</v>
          </cell>
          <cell r="F2931" t="str">
            <v>医用推车及器具</v>
          </cell>
          <cell r="G2931" t="str">
            <v>ZY2017000358</v>
          </cell>
        </row>
        <row r="2932">
          <cell r="D2932" t="str">
            <v>ZCKP020171210500009</v>
          </cell>
          <cell r="E2932" t="str">
            <v>A23010013082</v>
          </cell>
          <cell r="F2932" t="str">
            <v>病人生活用车</v>
          </cell>
          <cell r="G2932" t="str">
            <v>ZY2017000356</v>
          </cell>
        </row>
        <row r="2933">
          <cell r="D2933" t="str">
            <v>ZCKP020170510500076</v>
          </cell>
          <cell r="E2933" t="str">
            <v>A23010013081</v>
          </cell>
          <cell r="F2933" t="str">
            <v>气体灭菌设备及器具</v>
          </cell>
          <cell r="G2933" t="str">
            <v>TY2017000519</v>
          </cell>
        </row>
        <row r="2934">
          <cell r="D2934" t="str">
            <v>ZCKP020170510500077</v>
          </cell>
          <cell r="E2934" t="str">
            <v>A23010013080</v>
          </cell>
          <cell r="F2934" t="str">
            <v>气体灭菌设备及器具</v>
          </cell>
          <cell r="G2934" t="str">
            <v>TY2017000518</v>
          </cell>
        </row>
        <row r="2935">
          <cell r="D2935" t="str">
            <v>ZCKP020210610500010</v>
          </cell>
          <cell r="E2935" t="str">
            <v>A23010013079</v>
          </cell>
          <cell r="F2935" t="str">
            <v>专用制冷、空调设备</v>
          </cell>
          <cell r="G2935" t="str">
            <v>TY2021000655</v>
          </cell>
        </row>
        <row r="2936">
          <cell r="D2936" t="str">
            <v>ZCKP020170510500083</v>
          </cell>
          <cell r="E2936" t="str">
            <v>A23010013078</v>
          </cell>
          <cell r="F2936" t="str">
            <v>护理用设备及器具</v>
          </cell>
          <cell r="G2936" t="str">
            <v>ZY2017000519</v>
          </cell>
        </row>
        <row r="2937">
          <cell r="D2937" t="str">
            <v>ZCKP020170510500084</v>
          </cell>
          <cell r="E2937" t="str">
            <v>A23010013077</v>
          </cell>
          <cell r="F2937" t="str">
            <v>护理用设备及器具</v>
          </cell>
          <cell r="G2937" t="str">
            <v>ZY2017000518</v>
          </cell>
        </row>
        <row r="2938">
          <cell r="D2938" t="str">
            <v>ZCKP020170510500085</v>
          </cell>
          <cell r="E2938" t="str">
            <v>A23010013076</v>
          </cell>
          <cell r="F2938" t="str">
            <v>护理用设备及器具</v>
          </cell>
          <cell r="G2938" t="str">
            <v>ZY2017000517</v>
          </cell>
        </row>
        <row r="2939">
          <cell r="D2939" t="str">
            <v>ZCKP020170510500086</v>
          </cell>
          <cell r="E2939" t="str">
            <v>A23010013075</v>
          </cell>
          <cell r="F2939" t="str">
            <v>护理用设备及器具</v>
          </cell>
          <cell r="G2939" t="str">
            <v>ZY2017000467</v>
          </cell>
        </row>
        <row r="2940">
          <cell r="D2940" t="str">
            <v>ZCKP020171210500259</v>
          </cell>
          <cell r="E2940" t="str">
            <v>A23010013074</v>
          </cell>
          <cell r="F2940" t="str">
            <v>医用推车及器具</v>
          </cell>
          <cell r="G2940" t="str">
            <v>ZY2017000552</v>
          </cell>
        </row>
        <row r="2941">
          <cell r="D2941" t="str">
            <v>ZCKP020171210500258</v>
          </cell>
          <cell r="E2941" t="str">
            <v>A23010013073</v>
          </cell>
          <cell r="F2941" t="str">
            <v>医用推车及器具</v>
          </cell>
          <cell r="G2941" t="str">
            <v>ZY2017000553</v>
          </cell>
        </row>
        <row r="2942">
          <cell r="D2942" t="str">
            <v>ZCKP020171210500257</v>
          </cell>
          <cell r="E2942" t="str">
            <v>A23010013072</v>
          </cell>
          <cell r="F2942" t="str">
            <v>医用推车及器具</v>
          </cell>
          <cell r="G2942" t="str">
            <v>ZY2017000554</v>
          </cell>
        </row>
        <row r="2943">
          <cell r="D2943" t="str">
            <v>ZCKP020171210500004</v>
          </cell>
          <cell r="E2943" t="str">
            <v>A23010013071</v>
          </cell>
          <cell r="F2943" t="str">
            <v>器械台、柜等器具</v>
          </cell>
          <cell r="G2943" t="str">
            <v>ZY2017000529</v>
          </cell>
        </row>
        <row r="2944">
          <cell r="D2944" t="str">
            <v>ZCKP020171210500227</v>
          </cell>
          <cell r="E2944" t="str">
            <v>A23010013070</v>
          </cell>
          <cell r="F2944" t="str">
            <v>护理用设备及器具</v>
          </cell>
          <cell r="G2944" t="str">
            <v>ZY2017000504</v>
          </cell>
        </row>
        <row r="2945">
          <cell r="D2945" t="str">
            <v>ZCKP020171210500226</v>
          </cell>
          <cell r="E2945" t="str">
            <v>A23010013069</v>
          </cell>
          <cell r="F2945" t="str">
            <v>护理用设备及器具</v>
          </cell>
          <cell r="G2945" t="str">
            <v>ZY2017000505</v>
          </cell>
        </row>
        <row r="2946">
          <cell r="D2946" t="str">
            <v>ZCKP020170510500095</v>
          </cell>
          <cell r="E2946" t="str">
            <v>A23010013068</v>
          </cell>
          <cell r="F2946" t="str">
            <v>护理用设备及器具</v>
          </cell>
          <cell r="G2946" t="str">
            <v>ZY2017000458</v>
          </cell>
        </row>
        <row r="2947">
          <cell r="D2947" t="str">
            <v>ZCKP020170510500094</v>
          </cell>
          <cell r="E2947" t="str">
            <v>A23010013067</v>
          </cell>
          <cell r="F2947" t="str">
            <v>护理用设备及器具</v>
          </cell>
          <cell r="G2947" t="str">
            <v>ZY2017000459</v>
          </cell>
        </row>
        <row r="2948">
          <cell r="D2948" t="str">
            <v>ZCKP020170510500093</v>
          </cell>
          <cell r="E2948" t="str">
            <v>A23010013066</v>
          </cell>
          <cell r="F2948" t="str">
            <v>护理用设备及器具</v>
          </cell>
          <cell r="G2948" t="str">
            <v>ZY2017000460</v>
          </cell>
        </row>
        <row r="2949">
          <cell r="D2949" t="str">
            <v>ZCKP020170510500092</v>
          </cell>
          <cell r="E2949" t="str">
            <v>A23010013065</v>
          </cell>
          <cell r="F2949" t="str">
            <v>护理用设备及器具</v>
          </cell>
          <cell r="G2949" t="str">
            <v>ZY2017000461</v>
          </cell>
        </row>
        <row r="2950">
          <cell r="D2950" t="str">
            <v>ZCKP020170510500091</v>
          </cell>
          <cell r="E2950" t="str">
            <v>A23010013064</v>
          </cell>
          <cell r="F2950" t="str">
            <v>护理用设备及器具</v>
          </cell>
          <cell r="G2950" t="str">
            <v>ZY2017000462</v>
          </cell>
        </row>
        <row r="2951">
          <cell r="D2951" t="str">
            <v>ZCKP020170510500090</v>
          </cell>
          <cell r="E2951" t="str">
            <v>A23010013063</v>
          </cell>
          <cell r="F2951" t="str">
            <v>护理用设备及器具</v>
          </cell>
          <cell r="G2951" t="str">
            <v>ZY2017000463</v>
          </cell>
        </row>
        <row r="2952">
          <cell r="D2952" t="str">
            <v>ZCKP020170510500089</v>
          </cell>
          <cell r="E2952" t="str">
            <v>A23010013062</v>
          </cell>
          <cell r="F2952" t="str">
            <v>护理用设备及器具</v>
          </cell>
          <cell r="G2952" t="str">
            <v>ZY2017000464</v>
          </cell>
        </row>
        <row r="2953">
          <cell r="D2953" t="str">
            <v>ZCKP020170510500088</v>
          </cell>
          <cell r="E2953" t="str">
            <v>A23010013061</v>
          </cell>
          <cell r="F2953" t="str">
            <v>护理用设备及器具</v>
          </cell>
          <cell r="G2953" t="str">
            <v>ZY2017000465</v>
          </cell>
        </row>
        <row r="2954">
          <cell r="D2954" t="str">
            <v>ZCKP020170510500087</v>
          </cell>
          <cell r="E2954" t="str">
            <v>A23010013060</v>
          </cell>
          <cell r="F2954" t="str">
            <v>护理用设备及器具</v>
          </cell>
          <cell r="G2954" t="str">
            <v>ZY2017000466</v>
          </cell>
        </row>
        <row r="2955">
          <cell r="D2955" t="str">
            <v>ZCKP020171210500121</v>
          </cell>
          <cell r="E2955" t="str">
            <v>A23010013059</v>
          </cell>
          <cell r="F2955" t="str">
            <v>纤维内窥镜</v>
          </cell>
          <cell r="G2955" t="str">
            <v>ZY2017000354</v>
          </cell>
        </row>
        <row r="2956">
          <cell r="D2956" t="str">
            <v>ZCKP020171210500136</v>
          </cell>
          <cell r="E2956" t="str">
            <v>A23010013058</v>
          </cell>
          <cell r="F2956" t="str">
            <v>医用推车及器具</v>
          </cell>
          <cell r="G2956" t="str">
            <v>ZY2017000340</v>
          </cell>
        </row>
        <row r="2957">
          <cell r="D2957" t="str">
            <v>ZCKP020171210500252</v>
          </cell>
          <cell r="E2957" t="str">
            <v>A23010013057</v>
          </cell>
          <cell r="F2957" t="str">
            <v>呼吸设备</v>
          </cell>
          <cell r="G2957" t="str">
            <v>ZY2017000338</v>
          </cell>
        </row>
        <row r="2958">
          <cell r="D2958" t="str">
            <v>ZCKP020170510500105</v>
          </cell>
          <cell r="E2958" t="str">
            <v>A23010013056</v>
          </cell>
          <cell r="F2958" t="str">
            <v>护理用设备及器具</v>
          </cell>
          <cell r="G2958" t="str">
            <v>ZY2017000317</v>
          </cell>
        </row>
        <row r="2959">
          <cell r="D2959" t="str">
            <v>ZCKP020171110500164</v>
          </cell>
          <cell r="E2959" t="str">
            <v>A23010013055</v>
          </cell>
          <cell r="F2959" t="str">
            <v>打印设备</v>
          </cell>
          <cell r="G2959" t="str">
            <v>TY2017000365</v>
          </cell>
        </row>
        <row r="2960">
          <cell r="D2960" t="str">
            <v>ZCKP020171110500163</v>
          </cell>
          <cell r="E2960" t="str">
            <v>A23010013054</v>
          </cell>
          <cell r="F2960" t="str">
            <v>打印设备</v>
          </cell>
          <cell r="G2960" t="str">
            <v>TY2017000366</v>
          </cell>
        </row>
        <row r="2961">
          <cell r="D2961" t="str">
            <v>ZCKP020171110500162</v>
          </cell>
          <cell r="E2961" t="str">
            <v>A23010013053</v>
          </cell>
          <cell r="F2961" t="str">
            <v>打印设备</v>
          </cell>
          <cell r="G2961" t="str">
            <v>TY2017000367</v>
          </cell>
        </row>
        <row r="2962">
          <cell r="D2962" t="str">
            <v>ZCKP020171210500125</v>
          </cell>
          <cell r="E2962" t="str">
            <v>A23010013052</v>
          </cell>
          <cell r="F2962" t="str">
            <v>其他消毒灭菌设备及器具</v>
          </cell>
          <cell r="G2962" t="str">
            <v>ZY2017000310</v>
          </cell>
        </row>
        <row r="2963">
          <cell r="D2963" t="str">
            <v>ZCKP020171210500253</v>
          </cell>
          <cell r="E2963" t="str">
            <v>A23010013051</v>
          </cell>
          <cell r="F2963" t="str">
            <v>心脏除颤、起搏器</v>
          </cell>
          <cell r="G2963" t="str">
            <v>ZY2017000304</v>
          </cell>
        </row>
        <row r="2964">
          <cell r="D2964" t="str">
            <v>ZCKP020171210500031</v>
          </cell>
          <cell r="E2964" t="str">
            <v>A23010013050</v>
          </cell>
          <cell r="F2964" t="str">
            <v>架类</v>
          </cell>
          <cell r="G2964" t="str">
            <v>JJ2017000110</v>
          </cell>
        </row>
        <row r="2965">
          <cell r="D2965" t="str">
            <v>ZCKP020171210500254</v>
          </cell>
          <cell r="E2965" t="str">
            <v>A23010013049</v>
          </cell>
          <cell r="F2965" t="str">
            <v>监护仪器</v>
          </cell>
          <cell r="G2965" t="str">
            <v>ZY2017000299</v>
          </cell>
        </row>
        <row r="2966">
          <cell r="D2966" t="str">
            <v>ZCKP020171010500003</v>
          </cell>
          <cell r="E2966" t="str">
            <v>A23010013048</v>
          </cell>
          <cell r="F2966" t="str">
            <v>监护仪器</v>
          </cell>
          <cell r="G2966" t="str">
            <v>ZY20220110642</v>
          </cell>
        </row>
        <row r="2967">
          <cell r="D2967" t="str">
            <v>ZCKP020171010500002</v>
          </cell>
          <cell r="E2967" t="str">
            <v>A23010013047</v>
          </cell>
          <cell r="F2967" t="str">
            <v>监护仪器</v>
          </cell>
          <cell r="G2967" t="str">
            <v>ZY2017000292</v>
          </cell>
        </row>
        <row r="2968">
          <cell r="D2968" t="str">
            <v>ZCKP020171110500142</v>
          </cell>
          <cell r="E2968" t="str">
            <v>A23010013046</v>
          </cell>
          <cell r="F2968" t="str">
            <v>打印设备</v>
          </cell>
          <cell r="G2968" t="str">
            <v>TY2017000347</v>
          </cell>
        </row>
        <row r="2969">
          <cell r="D2969" t="str">
            <v>ZCKP020171110500141</v>
          </cell>
          <cell r="E2969" t="str">
            <v>A23010013045</v>
          </cell>
          <cell r="F2969" t="str">
            <v>打印设备</v>
          </cell>
          <cell r="G2969" t="str">
            <v>TY2017000348</v>
          </cell>
        </row>
        <row r="2970">
          <cell r="D2970" t="str">
            <v>ZCKP020170510500017</v>
          </cell>
          <cell r="E2970" t="str">
            <v>A23010013044</v>
          </cell>
          <cell r="F2970" t="str">
            <v>其他医疗设备</v>
          </cell>
          <cell r="G2970" t="str">
            <v>ZY2017000267</v>
          </cell>
        </row>
        <row r="2971">
          <cell r="D2971" t="str">
            <v>ZCKP020170510500018</v>
          </cell>
          <cell r="E2971" t="str">
            <v>A23010013043</v>
          </cell>
          <cell r="F2971" t="str">
            <v>其他医疗设备</v>
          </cell>
          <cell r="G2971" t="str">
            <v>ZY2017000265</v>
          </cell>
        </row>
        <row r="2972">
          <cell r="D2972" t="str">
            <v>ZCKP020171110500149</v>
          </cell>
          <cell r="E2972" t="str">
            <v>A23010013042</v>
          </cell>
          <cell r="F2972" t="str">
            <v>打印设备</v>
          </cell>
          <cell r="G2972" t="str">
            <v>TY2017000333</v>
          </cell>
        </row>
        <row r="2973">
          <cell r="D2973" t="str">
            <v>ZCKP020171110500177</v>
          </cell>
          <cell r="E2973" t="str">
            <v>A23010013041</v>
          </cell>
          <cell r="F2973" t="str">
            <v>打印设备</v>
          </cell>
          <cell r="G2973" t="str">
            <v>TY2017000307</v>
          </cell>
        </row>
        <row r="2974">
          <cell r="D2974" t="str">
            <v>ZCKP020161110500048</v>
          </cell>
          <cell r="E2974" t="str">
            <v>A23010013040</v>
          </cell>
          <cell r="F2974" t="str">
            <v>其他手术器械</v>
          </cell>
          <cell r="G2974" t="str">
            <v>ZY2016000616</v>
          </cell>
        </row>
        <row r="2975">
          <cell r="D2975" t="str">
            <v>ZCKP020170510500106</v>
          </cell>
          <cell r="E2975" t="str">
            <v>A23010013039</v>
          </cell>
          <cell r="F2975" t="str">
            <v>护理用设备及器具</v>
          </cell>
          <cell r="G2975" t="str">
            <v>ZY2017000316</v>
          </cell>
        </row>
        <row r="2976">
          <cell r="D2976" t="str">
            <v>ZCKP020161110500012</v>
          </cell>
          <cell r="E2976" t="str">
            <v>A23010013038</v>
          </cell>
          <cell r="F2976" t="str">
            <v>制冰设备</v>
          </cell>
          <cell r="G2976" t="str">
            <v>TY2016000410</v>
          </cell>
        </row>
        <row r="2977">
          <cell r="D2977" t="str">
            <v>ZCKP020161110500049</v>
          </cell>
          <cell r="E2977" t="str">
            <v>A23010013037</v>
          </cell>
          <cell r="F2977" t="str">
            <v>其他医疗设备</v>
          </cell>
          <cell r="G2977" t="str">
            <v>ZY2016000627</v>
          </cell>
        </row>
        <row r="2978">
          <cell r="D2978" t="str">
            <v>ZCKP020161110500003</v>
          </cell>
          <cell r="E2978" t="str">
            <v>A23010013036</v>
          </cell>
          <cell r="F2978" t="str">
            <v>纤维内窥镜</v>
          </cell>
          <cell r="G2978" t="str">
            <v>ZY2016000638</v>
          </cell>
        </row>
        <row r="2979">
          <cell r="D2979" t="str">
            <v>ZCKP020210610500046</v>
          </cell>
          <cell r="E2979" t="str">
            <v>A23010013035</v>
          </cell>
          <cell r="F2979" t="str">
            <v>其他医疗设备</v>
          </cell>
          <cell r="G2979" t="str">
            <v>ZY2021000630</v>
          </cell>
        </row>
        <row r="2980">
          <cell r="D2980" t="str">
            <v>ZCKP020170510500102</v>
          </cell>
          <cell r="E2980" t="str">
            <v>A23010013034</v>
          </cell>
          <cell r="F2980" t="str">
            <v>其他医疗设备</v>
          </cell>
          <cell r="G2980" t="str">
            <v>ZY2017000332</v>
          </cell>
        </row>
        <row r="2981">
          <cell r="D2981" t="str">
            <v>ZCKP020170510500103</v>
          </cell>
          <cell r="E2981" t="str">
            <v>A23010013033</v>
          </cell>
          <cell r="F2981" t="str">
            <v>电子血压测定装置</v>
          </cell>
          <cell r="G2981" t="str">
            <v>ZY2017000327</v>
          </cell>
        </row>
        <row r="2982">
          <cell r="D2982" t="str">
            <v>ZCKP020170510500029</v>
          </cell>
          <cell r="E2982" t="str">
            <v>A23010013032</v>
          </cell>
          <cell r="F2982" t="str">
            <v>心电诊断仪器</v>
          </cell>
          <cell r="G2982" t="str">
            <v>ZY2017000326</v>
          </cell>
        </row>
        <row r="2983">
          <cell r="D2983" t="str">
            <v>ZCKP020171110500074</v>
          </cell>
          <cell r="E2983" t="str">
            <v>A23010013031</v>
          </cell>
          <cell r="F2983" t="str">
            <v>台式机</v>
          </cell>
          <cell r="G2983" t="str">
            <v>TY2017000440</v>
          </cell>
        </row>
        <row r="2984">
          <cell r="D2984" t="str">
            <v>ZCKP020171110500073</v>
          </cell>
          <cell r="E2984" t="str">
            <v>A23010013030</v>
          </cell>
          <cell r="F2984" t="str">
            <v>台式机</v>
          </cell>
          <cell r="G2984" t="str">
            <v>TY2017000441</v>
          </cell>
        </row>
        <row r="2985">
          <cell r="D2985" t="str">
            <v>ZCKP020171110500072</v>
          </cell>
          <cell r="E2985" t="str">
            <v>A23010013029</v>
          </cell>
          <cell r="F2985" t="str">
            <v>台式机</v>
          </cell>
          <cell r="G2985" t="str">
            <v>TY2017000442</v>
          </cell>
        </row>
        <row r="2986">
          <cell r="D2986" t="str">
            <v>ZCKP020171110500071</v>
          </cell>
          <cell r="E2986" t="str">
            <v>A23010013028</v>
          </cell>
          <cell r="F2986" t="str">
            <v>台式机</v>
          </cell>
          <cell r="G2986" t="str">
            <v>TY2017000443</v>
          </cell>
        </row>
        <row r="2987">
          <cell r="D2987" t="str">
            <v>ZCKP020171110500070</v>
          </cell>
          <cell r="E2987" t="str">
            <v>A23010013027</v>
          </cell>
          <cell r="F2987" t="str">
            <v>台式机</v>
          </cell>
          <cell r="G2987" t="str">
            <v>TY2017000444</v>
          </cell>
        </row>
        <row r="2988">
          <cell r="D2988" t="str">
            <v>ZCKP020171110500069</v>
          </cell>
          <cell r="E2988" t="str">
            <v>A23010013026</v>
          </cell>
          <cell r="F2988" t="str">
            <v>台式机</v>
          </cell>
          <cell r="G2988" t="str">
            <v>TY2017000445</v>
          </cell>
        </row>
        <row r="2989">
          <cell r="D2989" t="str">
            <v>ZCKP020171110500068</v>
          </cell>
          <cell r="E2989" t="str">
            <v>A23010013025</v>
          </cell>
          <cell r="F2989" t="str">
            <v>台式机</v>
          </cell>
          <cell r="G2989" t="str">
            <v>TY2017000446</v>
          </cell>
        </row>
        <row r="2990">
          <cell r="D2990" t="str">
            <v>ZCKP020171110500067</v>
          </cell>
          <cell r="E2990" t="str">
            <v>A23010013024</v>
          </cell>
          <cell r="F2990" t="str">
            <v>台式机</v>
          </cell>
          <cell r="G2990" t="str">
            <v>TY2017000447</v>
          </cell>
        </row>
        <row r="2991">
          <cell r="D2991" t="str">
            <v>ZCKP020171110500066</v>
          </cell>
          <cell r="E2991" t="str">
            <v>A23010013023</v>
          </cell>
          <cell r="F2991" t="str">
            <v>台式机</v>
          </cell>
          <cell r="G2991" t="str">
            <v>TY2017000448</v>
          </cell>
        </row>
        <row r="2992">
          <cell r="D2992" t="str">
            <v>ZCKP020171110500075</v>
          </cell>
          <cell r="E2992" t="str">
            <v>A23010013022</v>
          </cell>
          <cell r="F2992" t="str">
            <v>台式机</v>
          </cell>
          <cell r="G2992" t="str">
            <v>TY2017000439</v>
          </cell>
        </row>
        <row r="2993">
          <cell r="D2993" t="str">
            <v>ZCKP020171110500216</v>
          </cell>
          <cell r="E2993" t="str">
            <v>A23010013021</v>
          </cell>
          <cell r="F2993" t="str">
            <v>打印设备</v>
          </cell>
          <cell r="G2993" t="str">
            <v>TY2017000235</v>
          </cell>
        </row>
        <row r="2994">
          <cell r="D2994" t="str">
            <v>ZCKP020211210500004</v>
          </cell>
          <cell r="E2994" t="str">
            <v>A23010013020</v>
          </cell>
          <cell r="F2994" t="str">
            <v>其他医疗设备</v>
          </cell>
          <cell r="G2994" t="str">
            <v>ZY2021000601</v>
          </cell>
        </row>
        <row r="2995">
          <cell r="D2995" t="str">
            <v>ZCKP020180410500009</v>
          </cell>
          <cell r="E2995" t="str">
            <v>A23010013019</v>
          </cell>
          <cell r="F2995" t="str">
            <v>其他物理治疗、康复及体育治疗仪器设备</v>
          </cell>
          <cell r="G2995" t="str">
            <v>ZY2018000021</v>
          </cell>
        </row>
        <row r="2996">
          <cell r="D2996" t="str">
            <v>ZCKP020180910500032</v>
          </cell>
          <cell r="E2996" t="str">
            <v>A23010013017</v>
          </cell>
          <cell r="F2996" t="str">
            <v>制冰设备</v>
          </cell>
          <cell r="G2996" t="str">
            <v>TY2018000121</v>
          </cell>
        </row>
        <row r="2997">
          <cell r="D2997" t="str">
            <v>ZCKP020181010500011</v>
          </cell>
          <cell r="E2997" t="str">
            <v>A23010013016</v>
          </cell>
          <cell r="F2997" t="str">
            <v>其他医疗设备</v>
          </cell>
          <cell r="G2997" t="str">
            <v>ZY2018000240</v>
          </cell>
        </row>
        <row r="2998">
          <cell r="D2998" t="str">
            <v>ZCKP020181010500010</v>
          </cell>
          <cell r="E2998" t="str">
            <v>A23010013015</v>
          </cell>
          <cell r="F2998" t="str">
            <v>其他医疗设备</v>
          </cell>
          <cell r="G2998" t="str">
            <v>ZY2018000241</v>
          </cell>
        </row>
        <row r="2999">
          <cell r="D2999" t="str">
            <v>ZCKP020181010500012</v>
          </cell>
          <cell r="E2999" t="str">
            <v>A23010013014</v>
          </cell>
          <cell r="F2999" t="str">
            <v>其他医疗设备</v>
          </cell>
          <cell r="G2999" t="str">
            <v>ZY2018000239</v>
          </cell>
        </row>
        <row r="3000">
          <cell r="D3000" t="str">
            <v>ZCKP020191210500001</v>
          </cell>
          <cell r="E3000" t="str">
            <v>A23010013013</v>
          </cell>
          <cell r="F3000" t="str">
            <v>其他医疗设备</v>
          </cell>
          <cell r="G3000" t="str">
            <v>ZY2019000113</v>
          </cell>
        </row>
        <row r="3001">
          <cell r="D3001" t="str">
            <v>ZCKP020171210500087</v>
          </cell>
          <cell r="E3001" t="str">
            <v>A23010013012</v>
          </cell>
          <cell r="F3001" t="str">
            <v>普通诊察器械</v>
          </cell>
          <cell r="G3001" t="str">
            <v>ZY2017000395</v>
          </cell>
        </row>
        <row r="3002">
          <cell r="D3002" t="str">
            <v>ZCKP020171210500086</v>
          </cell>
          <cell r="E3002" t="str">
            <v>A23010013011</v>
          </cell>
          <cell r="F3002" t="str">
            <v>普通诊察器械</v>
          </cell>
          <cell r="G3002" t="str">
            <v>ZY2017000396</v>
          </cell>
        </row>
        <row r="3003">
          <cell r="D3003" t="str">
            <v>ZCKP020171110500191</v>
          </cell>
          <cell r="E3003" t="str">
            <v>A23010013010</v>
          </cell>
          <cell r="F3003" t="str">
            <v>打印设备</v>
          </cell>
          <cell r="G3003" t="str">
            <v>TY2017000239</v>
          </cell>
        </row>
        <row r="3004">
          <cell r="D3004" t="str">
            <v>ZCKP020170610500033</v>
          </cell>
          <cell r="E3004" t="str">
            <v>A23010013009</v>
          </cell>
          <cell r="F3004" t="str">
            <v>医用推车及器具</v>
          </cell>
          <cell r="G3004" t="str">
            <v>ZY2017000546</v>
          </cell>
        </row>
        <row r="3005">
          <cell r="D3005" t="str">
            <v>ZCKP020180410500012</v>
          </cell>
          <cell r="E3005" t="str">
            <v>A23010013008</v>
          </cell>
          <cell r="F3005" t="str">
            <v>其他物理治疗、康复及体育治疗仪器设备</v>
          </cell>
          <cell r="G3005" t="str">
            <v>ZY2018000026</v>
          </cell>
        </row>
        <row r="3006">
          <cell r="D3006" t="str">
            <v>ZCKP020180410500013</v>
          </cell>
          <cell r="E3006" t="str">
            <v>A23010013007</v>
          </cell>
          <cell r="F3006" t="str">
            <v>其他物理治疗、康复及体育治疗仪器设备</v>
          </cell>
          <cell r="G3006" t="str">
            <v>ZY2018000025</v>
          </cell>
        </row>
        <row r="3007">
          <cell r="D3007" t="str">
            <v>ZCKP020180410500010</v>
          </cell>
          <cell r="E3007" t="str">
            <v>A23010013006</v>
          </cell>
          <cell r="F3007" t="str">
            <v>其他物理治疗、康复及体育治疗仪器设备</v>
          </cell>
          <cell r="G3007" t="str">
            <v>ZY2018000024</v>
          </cell>
        </row>
        <row r="3008">
          <cell r="D3008" t="str">
            <v>ZCKP020180410500011</v>
          </cell>
          <cell r="E3008" t="str">
            <v>A23010013005</v>
          </cell>
          <cell r="F3008" t="str">
            <v>其他物理治疗、康复及体育治疗仪器设备</v>
          </cell>
          <cell r="G3008" t="str">
            <v>ZY2018000023</v>
          </cell>
        </row>
        <row r="3009">
          <cell r="D3009" t="str">
            <v>ZCKP020171110500001</v>
          </cell>
          <cell r="E3009" t="str">
            <v>A23010013004</v>
          </cell>
          <cell r="F3009" t="str">
            <v>其他物理治疗、康复及体育治疗仪器设备</v>
          </cell>
          <cell r="G3009" t="str">
            <v>ZY2017000579</v>
          </cell>
        </row>
        <row r="3010">
          <cell r="D3010" t="str">
            <v>ZCKP020211210500016</v>
          </cell>
          <cell r="E3010" t="str">
            <v>A23010013003</v>
          </cell>
          <cell r="F3010" t="str">
            <v>其他医疗设备</v>
          </cell>
          <cell r="G3010" t="str">
            <v>ZY2021000590</v>
          </cell>
        </row>
        <row r="3011">
          <cell r="D3011" t="str">
            <v>ZCKP020170510500051</v>
          </cell>
          <cell r="E3011" t="str">
            <v>A23010013002</v>
          </cell>
          <cell r="F3011" t="str">
            <v>其他病房护理及医院通用设备</v>
          </cell>
          <cell r="G3011" t="str">
            <v>ZY2017000572</v>
          </cell>
        </row>
        <row r="3012">
          <cell r="D3012" t="str">
            <v>ZCKP020181010500006</v>
          </cell>
          <cell r="E3012" t="str">
            <v>A23010013001</v>
          </cell>
          <cell r="F3012" t="str">
            <v>其他医疗设备</v>
          </cell>
          <cell r="G3012" t="str">
            <v>ZY2018000250</v>
          </cell>
        </row>
        <row r="3013">
          <cell r="D3013" t="str">
            <v>ZCKP020181010500004</v>
          </cell>
          <cell r="E3013" t="str">
            <v>A23010013000</v>
          </cell>
          <cell r="F3013" t="str">
            <v>其他医疗设备</v>
          </cell>
          <cell r="G3013" t="str">
            <v>ZY2018000252</v>
          </cell>
        </row>
        <row r="3014">
          <cell r="D3014" t="str">
            <v>ZCKP020181010500005</v>
          </cell>
          <cell r="E3014" t="str">
            <v>A23010012999</v>
          </cell>
          <cell r="F3014" t="str">
            <v>其他医疗设备</v>
          </cell>
          <cell r="G3014" t="str">
            <v>ZY2018000251</v>
          </cell>
        </row>
        <row r="3015">
          <cell r="D3015" t="str">
            <v>ZCKP020181110500002</v>
          </cell>
          <cell r="E3015" t="str">
            <v>A23010012998</v>
          </cell>
          <cell r="F3015" t="str">
            <v>清理消毒设备</v>
          </cell>
          <cell r="G3015" t="str">
            <v>ZY2018000257</v>
          </cell>
        </row>
        <row r="3016">
          <cell r="D3016" t="str">
            <v>ZCKP020180910500023</v>
          </cell>
          <cell r="E3016" t="str">
            <v>A23010012997</v>
          </cell>
          <cell r="F3016" t="str">
            <v>台式机</v>
          </cell>
          <cell r="G3016" t="str">
            <v>TY2018000143</v>
          </cell>
        </row>
        <row r="3017">
          <cell r="D3017" t="str">
            <v>ZCKP020180910500014</v>
          </cell>
          <cell r="E3017" t="str">
            <v>A23010012996</v>
          </cell>
          <cell r="F3017" t="str">
            <v>台式机</v>
          </cell>
          <cell r="G3017" t="str">
            <v>TY2018000094</v>
          </cell>
        </row>
        <row r="3018">
          <cell r="D3018" t="str">
            <v>ZCKP020180910500020</v>
          </cell>
          <cell r="E3018" t="str">
            <v>A23010012995</v>
          </cell>
          <cell r="F3018" t="str">
            <v>台式机</v>
          </cell>
          <cell r="G3018" t="str">
            <v>TY2018000145</v>
          </cell>
        </row>
        <row r="3019">
          <cell r="D3019" t="str">
            <v>ZCKP020180910500019</v>
          </cell>
          <cell r="E3019" t="str">
            <v>A23010012994</v>
          </cell>
          <cell r="F3019" t="str">
            <v>台式机</v>
          </cell>
          <cell r="G3019" t="str">
            <v>TY2018000153</v>
          </cell>
        </row>
        <row r="3020">
          <cell r="D3020" t="str">
            <v>ZCKP020180910500018</v>
          </cell>
          <cell r="E3020" t="str">
            <v>A23010012993</v>
          </cell>
          <cell r="F3020" t="str">
            <v>台式机</v>
          </cell>
          <cell r="G3020" t="str">
            <v>TY2018000149</v>
          </cell>
        </row>
        <row r="3021">
          <cell r="D3021" t="str">
            <v>ZCKP020180910500017</v>
          </cell>
          <cell r="E3021" t="str">
            <v>A23010012992</v>
          </cell>
          <cell r="F3021" t="str">
            <v>台式机</v>
          </cell>
          <cell r="G3021" t="str">
            <v>TY2018000150</v>
          </cell>
        </row>
        <row r="3022">
          <cell r="D3022" t="str">
            <v>ZCKP020180910500016</v>
          </cell>
          <cell r="E3022" t="str">
            <v>A23010012991</v>
          </cell>
          <cell r="F3022" t="str">
            <v>台式机</v>
          </cell>
          <cell r="G3022" t="str">
            <v>TY2018000141</v>
          </cell>
        </row>
        <row r="3023">
          <cell r="D3023" t="str">
            <v>ZCKP020180910500015</v>
          </cell>
          <cell r="E3023" t="str">
            <v>A23010012990</v>
          </cell>
          <cell r="F3023" t="str">
            <v>台式机</v>
          </cell>
          <cell r="G3023" t="str">
            <v>TY2018000144</v>
          </cell>
        </row>
        <row r="3024">
          <cell r="D3024" t="str">
            <v>ZCKP020180910500022</v>
          </cell>
          <cell r="E3024" t="str">
            <v>A23010012989</v>
          </cell>
          <cell r="F3024" t="str">
            <v>台式机</v>
          </cell>
          <cell r="G3024" t="str">
            <v>TY2018000146</v>
          </cell>
        </row>
        <row r="3025">
          <cell r="D3025" t="str">
            <v>ZCKP020180910500021</v>
          </cell>
          <cell r="E3025" t="str">
            <v>A23010012988</v>
          </cell>
          <cell r="F3025" t="str">
            <v>台式机</v>
          </cell>
          <cell r="G3025" t="str">
            <v>TY2018000147</v>
          </cell>
        </row>
        <row r="3026">
          <cell r="D3026" t="str">
            <v>ZCKP020180910500003</v>
          </cell>
          <cell r="E3026" t="str">
            <v>A23010012987</v>
          </cell>
          <cell r="F3026" t="str">
            <v>打印设备</v>
          </cell>
          <cell r="G3026" t="str">
            <v>TY2018000130</v>
          </cell>
        </row>
        <row r="3027">
          <cell r="D3027" t="str">
            <v>ZCKP020180910500004</v>
          </cell>
          <cell r="E3027" t="str">
            <v>A23010012986</v>
          </cell>
          <cell r="F3027" t="str">
            <v>打印设备</v>
          </cell>
          <cell r="G3027" t="str">
            <v>TY2018000131</v>
          </cell>
        </row>
        <row r="3028">
          <cell r="D3028" t="str">
            <v>ZCKP020180910500005</v>
          </cell>
          <cell r="E3028" t="str">
            <v>A23010012985</v>
          </cell>
          <cell r="F3028" t="str">
            <v>打印设备</v>
          </cell>
          <cell r="G3028" t="str">
            <v>TY2018000132</v>
          </cell>
        </row>
        <row r="3029">
          <cell r="D3029" t="str">
            <v>ZCKP020211010500009</v>
          </cell>
          <cell r="E3029" t="str">
            <v>A23010012984</v>
          </cell>
          <cell r="F3029" t="str">
            <v>打印设备</v>
          </cell>
          <cell r="G3029" t="str">
            <v>TY2021000678</v>
          </cell>
        </row>
        <row r="3030">
          <cell r="D3030" t="str">
            <v>ZCKP020181110500003</v>
          </cell>
          <cell r="E3030" t="str">
            <v>A23010012983</v>
          </cell>
          <cell r="F3030" t="str">
            <v>清理消毒设备</v>
          </cell>
          <cell r="G3030" t="str">
            <v>ZY2018000256</v>
          </cell>
        </row>
        <row r="3031">
          <cell r="D3031" t="str">
            <v>ZCKP020170510500050</v>
          </cell>
          <cell r="E3031" t="str">
            <v>A23010012982</v>
          </cell>
          <cell r="F3031" t="str">
            <v>其他病房护理及医院通用设备</v>
          </cell>
          <cell r="G3031" t="str">
            <v>ZY2017000573</v>
          </cell>
        </row>
        <row r="3032">
          <cell r="D3032" t="str">
            <v>ZCKP020170510500117</v>
          </cell>
          <cell r="E3032" t="str">
            <v>A23010012981</v>
          </cell>
          <cell r="F3032" t="str">
            <v>医用推车及器具</v>
          </cell>
          <cell r="G3032" t="str">
            <v>ZY2017000562</v>
          </cell>
        </row>
        <row r="3033">
          <cell r="D3033" t="str">
            <v>ZCKP020211210500006</v>
          </cell>
          <cell r="E3033" t="str">
            <v>A23010012980</v>
          </cell>
          <cell r="F3033" t="str">
            <v>其他物理治疗、康复及体育治疗仪器设备</v>
          </cell>
          <cell r="G3033" t="str">
            <v>ZY2021000599</v>
          </cell>
        </row>
        <row r="3034">
          <cell r="D3034" t="str">
            <v>ZCKP020211010500006</v>
          </cell>
          <cell r="E3034" t="str">
            <v>A23010012979</v>
          </cell>
          <cell r="F3034" t="str">
            <v>投影仪</v>
          </cell>
          <cell r="G3034" t="str">
            <v>TY2021000681</v>
          </cell>
        </row>
        <row r="3035">
          <cell r="D3035" t="str">
            <v>ZCKP020171210500192</v>
          </cell>
          <cell r="E3035" t="str">
            <v>A23010012978</v>
          </cell>
          <cell r="F3035" t="str">
            <v>护理用设备及器具</v>
          </cell>
          <cell r="G3035" t="str">
            <v>ZY2017000472</v>
          </cell>
        </row>
        <row r="3036">
          <cell r="D3036" t="str">
            <v>ZCKP020171210500191</v>
          </cell>
          <cell r="E3036" t="str">
            <v>A23010012977</v>
          </cell>
          <cell r="F3036" t="str">
            <v>护理用设备及器具</v>
          </cell>
          <cell r="G3036" t="str">
            <v>ZY2017000473</v>
          </cell>
        </row>
        <row r="3037">
          <cell r="D3037" t="str">
            <v>ZCKP020171210500132</v>
          </cell>
          <cell r="E3037" t="str">
            <v>A23010012976</v>
          </cell>
          <cell r="F3037" t="str">
            <v>其他物理治疗、康复及体育治疗仪器设备</v>
          </cell>
          <cell r="G3037" t="str">
            <v>ZY2017000454</v>
          </cell>
        </row>
        <row r="3038">
          <cell r="D3038" t="str">
            <v>ZCKP020171210500269</v>
          </cell>
          <cell r="E3038" t="str">
            <v>A23010012975</v>
          </cell>
          <cell r="F3038" t="str">
            <v>其他物理治疗、康复及体育治疗仪器设备</v>
          </cell>
          <cell r="G3038" t="str">
            <v>ZY2017000452</v>
          </cell>
        </row>
        <row r="3039">
          <cell r="D3039" t="str">
            <v>ZCKP020171210500272</v>
          </cell>
          <cell r="E3039" t="str">
            <v>A23010012974</v>
          </cell>
          <cell r="F3039" t="str">
            <v>其他物理治疗、康复及体育治疗仪器设备</v>
          </cell>
          <cell r="G3039" t="str">
            <v>ZY2017000451</v>
          </cell>
        </row>
        <row r="3040">
          <cell r="D3040" t="str">
            <v>ZCKP020180310500001</v>
          </cell>
          <cell r="E3040" t="str">
            <v>A23010012973</v>
          </cell>
          <cell r="F3040" t="str">
            <v>注射成型机</v>
          </cell>
          <cell r="G3040" t="str">
            <v>ZY2018000045</v>
          </cell>
        </row>
        <row r="3041">
          <cell r="D3041" t="str">
            <v>ZCKP020180410500008</v>
          </cell>
          <cell r="E3041" t="str">
            <v>A23010012972</v>
          </cell>
          <cell r="F3041" t="str">
            <v>微波及射频治疗设备</v>
          </cell>
          <cell r="G3041" t="str">
            <v>ZY2018000022</v>
          </cell>
        </row>
        <row r="3042">
          <cell r="D3042" t="str">
            <v>ZCKP020171210500014</v>
          </cell>
          <cell r="E3042" t="str">
            <v>A23010012971</v>
          </cell>
          <cell r="F3042" t="str">
            <v>其他物理治疗、康复及体育治疗仪器设备</v>
          </cell>
          <cell r="G3042" t="str">
            <v>ZY2017000315</v>
          </cell>
        </row>
        <row r="3043">
          <cell r="D3043" t="str">
            <v>ZCKP020170510500116</v>
          </cell>
          <cell r="E3043" t="str">
            <v>A23010012970</v>
          </cell>
          <cell r="F3043" t="str">
            <v>医用推车及器具</v>
          </cell>
          <cell r="G3043" t="str">
            <v>ZY2017000563</v>
          </cell>
        </row>
        <row r="3044">
          <cell r="D3044" t="str">
            <v>ZCKP020170510500096</v>
          </cell>
          <cell r="E3044" t="str">
            <v>A23010012969</v>
          </cell>
          <cell r="F3044" t="str">
            <v>心电诊断仪器</v>
          </cell>
          <cell r="G3044" t="str">
            <v>ZY2017000393</v>
          </cell>
        </row>
        <row r="3045">
          <cell r="D3045" t="str">
            <v>ZCKP020211110500005</v>
          </cell>
          <cell r="E3045" t="str">
            <v>A23010012968</v>
          </cell>
          <cell r="F3045" t="str">
            <v>护理用设备及器具</v>
          </cell>
          <cell r="G3045" t="str">
            <v>ZY2021000611</v>
          </cell>
        </row>
        <row r="3046">
          <cell r="D3046" t="str">
            <v>ZCKP020211110500004</v>
          </cell>
          <cell r="E3046" t="str">
            <v>A23010012967</v>
          </cell>
          <cell r="F3046" t="str">
            <v>护理用设备及器具</v>
          </cell>
          <cell r="G3046" t="str">
            <v>ZY2021000612</v>
          </cell>
        </row>
        <row r="3047">
          <cell r="D3047" t="str">
            <v>ZCKP020211110500003</v>
          </cell>
          <cell r="E3047" t="str">
            <v>A23010012966</v>
          </cell>
          <cell r="F3047" t="str">
            <v>护理用设备及器具</v>
          </cell>
          <cell r="G3047" t="str">
            <v>ZY2021000613</v>
          </cell>
        </row>
        <row r="3048">
          <cell r="D3048" t="str">
            <v>ZCKP020211110500002</v>
          </cell>
          <cell r="E3048" t="str">
            <v>A23010012965</v>
          </cell>
          <cell r="F3048" t="str">
            <v>护理用设备及器具</v>
          </cell>
          <cell r="G3048" t="str">
            <v>ZY2021000614</v>
          </cell>
        </row>
        <row r="3049">
          <cell r="D3049" t="str">
            <v>ZCKP020211110500001</v>
          </cell>
          <cell r="E3049" t="str">
            <v>A23010012964</v>
          </cell>
          <cell r="F3049" t="str">
            <v>护理用设备及器具</v>
          </cell>
          <cell r="G3049" t="str">
            <v>ZY2021000615</v>
          </cell>
        </row>
        <row r="3050">
          <cell r="D3050" t="str">
            <v>ZCKP020200810500012</v>
          </cell>
          <cell r="E3050" t="str">
            <v>A23010012963</v>
          </cell>
          <cell r="F3050" t="str">
            <v>粉碎机</v>
          </cell>
          <cell r="G3050" t="str">
            <v>TY2020000376</v>
          </cell>
        </row>
        <row r="3051">
          <cell r="D3051" t="str">
            <v>ZCKP020171210500193</v>
          </cell>
          <cell r="E3051" t="str">
            <v>A23010012962</v>
          </cell>
          <cell r="F3051" t="str">
            <v>护理用设备及器具</v>
          </cell>
          <cell r="G3051" t="str">
            <v>ZY2017000471</v>
          </cell>
        </row>
        <row r="3052">
          <cell r="D3052" t="str">
            <v>ZCKP020171210500194</v>
          </cell>
          <cell r="E3052" t="str">
            <v>A23010012961</v>
          </cell>
          <cell r="F3052" t="str">
            <v>护理用设备及器具</v>
          </cell>
          <cell r="G3052" t="str">
            <v>ZY2017000470</v>
          </cell>
        </row>
        <row r="3053">
          <cell r="D3053" t="str">
            <v>ZCKP020171210500195</v>
          </cell>
          <cell r="E3053" t="str">
            <v>A23010012960</v>
          </cell>
          <cell r="F3053" t="str">
            <v>护理用设备及器具</v>
          </cell>
          <cell r="G3053" t="str">
            <v>ZY2017000469</v>
          </cell>
        </row>
        <row r="3054">
          <cell r="D3054" t="str">
            <v>ZCKP020171210500196</v>
          </cell>
          <cell r="E3054" t="str">
            <v>A23010012959</v>
          </cell>
          <cell r="F3054" t="str">
            <v>护理用设备及器具</v>
          </cell>
          <cell r="G3054" t="str">
            <v>ZY2017000468</v>
          </cell>
        </row>
        <row r="3055">
          <cell r="D3055" t="str">
            <v>ZCKP020170510500115</v>
          </cell>
          <cell r="E3055" t="str">
            <v>A23010012958</v>
          </cell>
          <cell r="F3055" t="str">
            <v>医用推车及器具</v>
          </cell>
          <cell r="G3055" t="str">
            <v>ZY2017000547</v>
          </cell>
        </row>
        <row r="3056">
          <cell r="D3056" t="str">
            <v>ZCKP020170510500114</v>
          </cell>
          <cell r="E3056" t="str">
            <v>A23010012957</v>
          </cell>
          <cell r="F3056" t="str">
            <v>医用推车及器具</v>
          </cell>
          <cell r="G3056" t="str">
            <v>ZY2017000564</v>
          </cell>
        </row>
        <row r="3057">
          <cell r="D3057" t="str">
            <v>ZCKP020170510500113</v>
          </cell>
          <cell r="E3057" t="str">
            <v>A23010012956</v>
          </cell>
          <cell r="F3057" t="str">
            <v>医用推车及器具</v>
          </cell>
          <cell r="G3057" t="str">
            <v>ZY2017000560</v>
          </cell>
        </row>
        <row r="3058">
          <cell r="D3058" t="str">
            <v>ZCKP020170510500112</v>
          </cell>
          <cell r="E3058" t="str">
            <v>A23010012955</v>
          </cell>
          <cell r="F3058" t="str">
            <v>医用推车及器具</v>
          </cell>
          <cell r="G3058" t="str">
            <v>ZY2017000561</v>
          </cell>
        </row>
        <row r="3059">
          <cell r="D3059" t="str">
            <v>ZCKP020171210500182</v>
          </cell>
          <cell r="E3059" t="str">
            <v>A23010012954</v>
          </cell>
          <cell r="F3059" t="str">
            <v>护理用设备及器具</v>
          </cell>
          <cell r="G3059" t="str">
            <v>ZY2017000534</v>
          </cell>
        </row>
        <row r="3060">
          <cell r="D3060" t="str">
            <v>ZCKP020170810500001</v>
          </cell>
          <cell r="E3060" t="str">
            <v>A23010012953</v>
          </cell>
          <cell r="F3060" t="str">
            <v>普通电视设备（电视机）</v>
          </cell>
          <cell r="G3060" t="str">
            <v>TY2017000567</v>
          </cell>
        </row>
        <row r="3061">
          <cell r="D3061" t="str">
            <v>ZCKP020171110500002</v>
          </cell>
          <cell r="E3061" t="str">
            <v>A23010012952</v>
          </cell>
          <cell r="F3061" t="str">
            <v>其他病房护理及医院通用设备</v>
          </cell>
          <cell r="G3061" t="str">
            <v>ZY2017000532</v>
          </cell>
        </row>
        <row r="3062">
          <cell r="D3062" t="str">
            <v>ZCKP020211210500015</v>
          </cell>
          <cell r="E3062" t="str">
            <v>A23010012951</v>
          </cell>
          <cell r="F3062" t="str">
            <v>其他医疗设备</v>
          </cell>
          <cell r="G3062" t="str">
            <v>ZY2021000591</v>
          </cell>
        </row>
        <row r="3063">
          <cell r="D3063" t="str">
            <v>ZCKP020180810500013</v>
          </cell>
          <cell r="E3063" t="str">
            <v>A23010012950</v>
          </cell>
          <cell r="F3063" t="str">
            <v>护理用设备及器具</v>
          </cell>
          <cell r="G3063" t="str">
            <v>JJ2018000005</v>
          </cell>
        </row>
        <row r="3064">
          <cell r="D3064" t="str">
            <v>ZCKP020180810500012</v>
          </cell>
          <cell r="E3064" t="str">
            <v>A23010012949</v>
          </cell>
          <cell r="F3064" t="str">
            <v>护理用设备及器具</v>
          </cell>
          <cell r="G3064" t="str">
            <v>JJ2018000006</v>
          </cell>
        </row>
        <row r="3065">
          <cell r="D3065" t="str">
            <v>ZCKP020180810500011</v>
          </cell>
          <cell r="E3065" t="str">
            <v>A23010012948</v>
          </cell>
          <cell r="F3065" t="str">
            <v>护理用设备及器具</v>
          </cell>
          <cell r="G3065" t="str">
            <v>JJ2018000007</v>
          </cell>
        </row>
        <row r="3066">
          <cell r="D3066" t="str">
            <v>ZCKP020180810500010</v>
          </cell>
          <cell r="E3066" t="str">
            <v>A23010012947</v>
          </cell>
          <cell r="F3066" t="str">
            <v>护理用设备及器具</v>
          </cell>
          <cell r="G3066" t="str">
            <v>JJ2018000008</v>
          </cell>
        </row>
        <row r="3067">
          <cell r="D3067" t="str">
            <v>ZCKP020180810500009</v>
          </cell>
          <cell r="E3067" t="str">
            <v>A23010012946</v>
          </cell>
          <cell r="F3067" t="str">
            <v>护理用设备及器具</v>
          </cell>
          <cell r="G3067" t="str">
            <v>JJ2018000009</v>
          </cell>
        </row>
        <row r="3068">
          <cell r="D3068" t="str">
            <v>ZCKP020171210500198</v>
          </cell>
          <cell r="E3068" t="str">
            <v>A23010012945</v>
          </cell>
          <cell r="F3068" t="str">
            <v>护理用设备及器具</v>
          </cell>
          <cell r="G3068" t="str">
            <v>ZY2017000506</v>
          </cell>
        </row>
        <row r="3069">
          <cell r="D3069" t="str">
            <v>ZCKP020171210500197</v>
          </cell>
          <cell r="E3069" t="str">
            <v>A23010012944</v>
          </cell>
          <cell r="F3069" t="str">
            <v>护理用设备及器具</v>
          </cell>
          <cell r="G3069" t="str">
            <v>ZY2017000507</v>
          </cell>
        </row>
        <row r="3070">
          <cell r="D3070" t="str">
            <v>ZCKP020180910500024</v>
          </cell>
          <cell r="E3070" t="str">
            <v>A23010012943</v>
          </cell>
          <cell r="F3070" t="str">
            <v>台式机</v>
          </cell>
          <cell r="G3070" t="str">
            <v>TY2018000142</v>
          </cell>
        </row>
        <row r="3071">
          <cell r="D3071" t="str">
            <v>ZCKP020180910500025</v>
          </cell>
          <cell r="E3071" t="str">
            <v>A23010012942</v>
          </cell>
          <cell r="F3071" t="str">
            <v>台式机</v>
          </cell>
          <cell r="G3071" t="str">
            <v>TY2018000152</v>
          </cell>
        </row>
        <row r="3072">
          <cell r="D3072" t="str">
            <v>ZCKP020180910500026</v>
          </cell>
          <cell r="E3072" t="str">
            <v>A23010012941</v>
          </cell>
          <cell r="F3072" t="str">
            <v>台式机</v>
          </cell>
          <cell r="G3072" t="str">
            <v>TY2018000151</v>
          </cell>
        </row>
        <row r="3073">
          <cell r="D3073" t="str">
            <v>ZCKP020180910500002</v>
          </cell>
          <cell r="E3073" t="str">
            <v>A23010012940</v>
          </cell>
          <cell r="F3073" t="str">
            <v>打印设备</v>
          </cell>
          <cell r="G3073" t="str">
            <v>TY2018000217</v>
          </cell>
        </row>
        <row r="3074">
          <cell r="D3074" t="str">
            <v>ZCKP020170510500022</v>
          </cell>
          <cell r="E3074" t="str">
            <v>A23010012939</v>
          </cell>
          <cell r="F3074" t="str">
            <v>其他医疗设备</v>
          </cell>
          <cell r="G3074" t="str">
            <v>ZY2017000285</v>
          </cell>
        </row>
        <row r="3075">
          <cell r="D3075" t="str">
            <v>ZCKP020181010500023</v>
          </cell>
          <cell r="E3075" t="str">
            <v>A23010012938</v>
          </cell>
          <cell r="F3075" t="str">
            <v>医用推车及器具</v>
          </cell>
          <cell r="G3075" t="str">
            <v>ZY2018000288</v>
          </cell>
        </row>
        <row r="3076">
          <cell r="D3076" t="str">
            <v>ZCKP020181010500021</v>
          </cell>
          <cell r="E3076" t="str">
            <v>A23010012937</v>
          </cell>
          <cell r="F3076" t="str">
            <v>医用推车及器具</v>
          </cell>
          <cell r="G3076" t="str">
            <v>ZY2018000290</v>
          </cell>
        </row>
        <row r="3077">
          <cell r="D3077" t="str">
            <v>ZCKP020181010500025</v>
          </cell>
          <cell r="E3077" t="str">
            <v>A23010012936</v>
          </cell>
          <cell r="F3077" t="str">
            <v>医用推车及器具</v>
          </cell>
          <cell r="G3077" t="str">
            <v>ZY2018000286</v>
          </cell>
        </row>
        <row r="3078">
          <cell r="D3078" t="str">
            <v>ZCKP020181010500024</v>
          </cell>
          <cell r="E3078" t="str">
            <v>A23010012935</v>
          </cell>
          <cell r="F3078" t="str">
            <v>医用推车及器具</v>
          </cell>
          <cell r="G3078" t="str">
            <v>ZY2018000287</v>
          </cell>
        </row>
        <row r="3079">
          <cell r="D3079" t="str">
            <v>ZCKP020181010500022</v>
          </cell>
          <cell r="E3079" t="str">
            <v>A23010012934</v>
          </cell>
          <cell r="F3079" t="str">
            <v>医用推车及器具</v>
          </cell>
          <cell r="G3079" t="str">
            <v>ZY2018000289</v>
          </cell>
        </row>
        <row r="3080">
          <cell r="D3080" t="str">
            <v>ZCKP020180910500001</v>
          </cell>
          <cell r="E3080" t="str">
            <v>A23010012933</v>
          </cell>
          <cell r="F3080" t="str">
            <v>打印设备</v>
          </cell>
          <cell r="G3080" t="str">
            <v>TY2018000216</v>
          </cell>
        </row>
        <row r="3081">
          <cell r="D3081" t="str">
            <v>ZCKP020181010500009</v>
          </cell>
          <cell r="E3081" t="str">
            <v>A23010012932</v>
          </cell>
          <cell r="F3081" t="str">
            <v>文件柜</v>
          </cell>
          <cell r="G3081" t="str">
            <v>JJ2018000023</v>
          </cell>
        </row>
        <row r="3082">
          <cell r="D3082" t="str">
            <v>ZCKP020201210500001</v>
          </cell>
          <cell r="E3082" t="str">
            <v>A23010012931</v>
          </cell>
          <cell r="F3082" t="str">
            <v>中医治疗设备</v>
          </cell>
          <cell r="G3082" t="str">
            <v>ZY2020000356</v>
          </cell>
        </row>
        <row r="3083">
          <cell r="D3083" t="str">
            <v>ZCKP020181010500007</v>
          </cell>
          <cell r="E3083" t="str">
            <v>A23010012930</v>
          </cell>
          <cell r="F3083" t="str">
            <v>文件柜</v>
          </cell>
          <cell r="G3083" t="str">
            <v>JJ2018000025</v>
          </cell>
        </row>
        <row r="3084">
          <cell r="D3084" t="str">
            <v>ZCKP020181010500008</v>
          </cell>
          <cell r="E3084" t="str">
            <v>A23010012929</v>
          </cell>
          <cell r="F3084" t="str">
            <v>文件柜</v>
          </cell>
          <cell r="G3084" t="str">
            <v>JJ2018000024</v>
          </cell>
        </row>
        <row r="3085">
          <cell r="D3085" t="str">
            <v>ZCKP020180910500006</v>
          </cell>
          <cell r="E3085" t="str">
            <v>A23010012928</v>
          </cell>
          <cell r="F3085" t="str">
            <v>打印设备</v>
          </cell>
          <cell r="G3085" t="str">
            <v>TY2018000210</v>
          </cell>
        </row>
        <row r="3086">
          <cell r="D3086" t="str">
            <v>ZCKP020180910500009</v>
          </cell>
          <cell r="E3086" t="str">
            <v>A23010012927</v>
          </cell>
          <cell r="F3086" t="str">
            <v>打印设备</v>
          </cell>
          <cell r="G3086" t="str">
            <v>TY2018000207</v>
          </cell>
        </row>
        <row r="3087">
          <cell r="D3087" t="str">
            <v>ZCKP020180910500008</v>
          </cell>
          <cell r="E3087" t="str">
            <v>A23010012926</v>
          </cell>
          <cell r="F3087" t="str">
            <v>打印设备</v>
          </cell>
          <cell r="G3087" t="str">
            <v>TY2018000208</v>
          </cell>
        </row>
        <row r="3088">
          <cell r="D3088" t="str">
            <v>ZCKP020180910500007</v>
          </cell>
          <cell r="E3088" t="str">
            <v>A23010012925</v>
          </cell>
          <cell r="F3088" t="str">
            <v>打印设备</v>
          </cell>
          <cell r="G3088" t="str">
            <v>TY2018000209</v>
          </cell>
        </row>
        <row r="3089">
          <cell r="D3089" t="str">
            <v>ZCKP020181010500019</v>
          </cell>
          <cell r="E3089" t="str">
            <v>A23010012924</v>
          </cell>
          <cell r="F3089" t="str">
            <v>其他医疗设备</v>
          </cell>
          <cell r="G3089" t="str">
            <v>ZY2018000271</v>
          </cell>
        </row>
        <row r="3090">
          <cell r="D3090" t="str">
            <v>ZCKP020171210500054</v>
          </cell>
          <cell r="E3090" t="str">
            <v>A23010012923</v>
          </cell>
          <cell r="F3090" t="str">
            <v>制冰设备</v>
          </cell>
          <cell r="G3090" t="str">
            <v>TY2017000357</v>
          </cell>
        </row>
        <row r="3091">
          <cell r="D3091" t="str">
            <v>ZCKP020171110500209</v>
          </cell>
          <cell r="E3091" t="str">
            <v>A23010012922</v>
          </cell>
          <cell r="F3091" t="str">
            <v>打印设备</v>
          </cell>
          <cell r="G3091" t="str">
            <v>TY2017000258</v>
          </cell>
        </row>
        <row r="3092">
          <cell r="D3092" t="str">
            <v>ZCKP020171110500210</v>
          </cell>
          <cell r="E3092" t="str">
            <v>A23010012921</v>
          </cell>
          <cell r="F3092" t="str">
            <v>打印设备</v>
          </cell>
          <cell r="G3092" t="str">
            <v>TY2017000257</v>
          </cell>
        </row>
        <row r="3093">
          <cell r="D3093" t="str">
            <v>ZCKP020171110500211</v>
          </cell>
          <cell r="E3093" t="str">
            <v>A23010012920</v>
          </cell>
          <cell r="F3093" t="str">
            <v>打印设备</v>
          </cell>
          <cell r="G3093" t="str">
            <v>TY2017000256</v>
          </cell>
        </row>
        <row r="3094">
          <cell r="D3094" t="str">
            <v>ZCKP020211210500005</v>
          </cell>
          <cell r="E3094" t="str">
            <v>A23010012919</v>
          </cell>
          <cell r="F3094" t="str">
            <v>其他医疗设备</v>
          </cell>
          <cell r="G3094" t="str">
            <v>ZY2021000600</v>
          </cell>
        </row>
        <row r="3095">
          <cell r="D3095" t="str">
            <v>ZCKP020211210500003</v>
          </cell>
          <cell r="E3095" t="str">
            <v>A23010012918</v>
          </cell>
          <cell r="F3095" t="str">
            <v>其他医疗设备</v>
          </cell>
          <cell r="G3095" t="str">
            <v>ZY2021000602</v>
          </cell>
        </row>
        <row r="3096">
          <cell r="D3096" t="str">
            <v>ZCKP020211210500002</v>
          </cell>
          <cell r="E3096" t="str">
            <v>A23010012917</v>
          </cell>
          <cell r="F3096" t="str">
            <v>其他医疗设备</v>
          </cell>
          <cell r="G3096" t="str">
            <v>ZY2021000637</v>
          </cell>
        </row>
        <row r="3097">
          <cell r="D3097" t="str">
            <v>ZCKP020211210500001</v>
          </cell>
          <cell r="E3097" t="str">
            <v>A23010012916</v>
          </cell>
          <cell r="F3097" t="str">
            <v>其他医疗设备</v>
          </cell>
          <cell r="G3097" t="str">
            <v>ZY2021000638</v>
          </cell>
        </row>
        <row r="3098">
          <cell r="D3098" t="str">
            <v>ZCKP020170510500056</v>
          </cell>
          <cell r="E3098" t="str">
            <v>A23010012915</v>
          </cell>
          <cell r="F3098" t="str">
            <v>其他病房护理及医院通用设备</v>
          </cell>
          <cell r="G3098" t="str">
            <v>ZY2017000575</v>
          </cell>
        </row>
        <row r="3099">
          <cell r="D3099" t="str">
            <v>ZCKP020170510500055</v>
          </cell>
          <cell r="E3099" t="str">
            <v>A23010012914</v>
          </cell>
          <cell r="F3099" t="str">
            <v>其他病房护理及医院通用设备</v>
          </cell>
          <cell r="G3099" t="str">
            <v>ZY2017000576</v>
          </cell>
        </row>
        <row r="3100">
          <cell r="D3100" t="str">
            <v>ZCKP020170510500144</v>
          </cell>
          <cell r="E3100" t="str">
            <v>A23010012913</v>
          </cell>
          <cell r="F3100" t="str">
            <v>医用推车及器具</v>
          </cell>
          <cell r="G3100" t="str">
            <v>ZY2017000558</v>
          </cell>
        </row>
        <row r="3101">
          <cell r="D3101" t="str">
            <v>ZCKP020170510500143</v>
          </cell>
          <cell r="E3101" t="str">
            <v>A23010012912</v>
          </cell>
          <cell r="F3101" t="str">
            <v>医用推车及器具</v>
          </cell>
          <cell r="G3101" t="str">
            <v>ZY2017000559</v>
          </cell>
        </row>
        <row r="3102">
          <cell r="D3102" t="str">
            <v>ZCKP020171210500108</v>
          </cell>
          <cell r="E3102" t="str">
            <v>A23010012911</v>
          </cell>
          <cell r="F3102" t="str">
            <v>普通诊察器械</v>
          </cell>
          <cell r="G3102" t="str">
            <v>ZY2017000416</v>
          </cell>
        </row>
        <row r="3103">
          <cell r="D3103" t="str">
            <v>ZCKP020171210500107</v>
          </cell>
          <cell r="E3103" t="str">
            <v>A23010012910</v>
          </cell>
          <cell r="F3103" t="str">
            <v>普通诊察器械</v>
          </cell>
          <cell r="G3103" t="str">
            <v>ZY2017000417</v>
          </cell>
        </row>
        <row r="3104">
          <cell r="D3104" t="str">
            <v>ZCKP020171210500166</v>
          </cell>
          <cell r="E3104" t="str">
            <v>A23010012909</v>
          </cell>
          <cell r="F3104" t="str">
            <v>其他医疗设备</v>
          </cell>
          <cell r="G3104" t="str">
            <v>ZY2017000213</v>
          </cell>
        </row>
        <row r="3105">
          <cell r="D3105" t="str">
            <v>ZCKP020171210500050</v>
          </cell>
          <cell r="E3105" t="str">
            <v>A23010012908</v>
          </cell>
          <cell r="F3105" t="str">
            <v>台式机</v>
          </cell>
          <cell r="G3105" t="str">
            <v>TY2017000462</v>
          </cell>
        </row>
        <row r="3106">
          <cell r="D3106" t="str">
            <v>ZCKP020171110500097</v>
          </cell>
          <cell r="E3106" t="str">
            <v>A23010012907</v>
          </cell>
          <cell r="F3106" t="str">
            <v>台式机</v>
          </cell>
          <cell r="G3106" t="str">
            <v>TY2017000473</v>
          </cell>
        </row>
        <row r="3107">
          <cell r="D3107" t="str">
            <v>ZCKP020171110500096</v>
          </cell>
          <cell r="E3107" t="str">
            <v>A23010012906</v>
          </cell>
          <cell r="F3107" t="str">
            <v>台式机</v>
          </cell>
          <cell r="G3107" t="str">
            <v>TY2017000474</v>
          </cell>
        </row>
        <row r="3108">
          <cell r="D3108" t="str">
            <v>ZCKP020171110500095</v>
          </cell>
          <cell r="E3108" t="str">
            <v>A23010012905</v>
          </cell>
          <cell r="F3108" t="str">
            <v>台式机</v>
          </cell>
          <cell r="G3108" t="str">
            <v>TY2017000475</v>
          </cell>
        </row>
        <row r="3109">
          <cell r="D3109" t="str">
            <v>ZCKP020181010500015</v>
          </cell>
          <cell r="E3109" t="str">
            <v>A23010012904</v>
          </cell>
          <cell r="F3109" t="str">
            <v>气体灭菌设备及器具</v>
          </cell>
          <cell r="G3109" t="str">
            <v>TY2018000247</v>
          </cell>
        </row>
        <row r="3110">
          <cell r="D3110" t="str">
            <v>ZCKP020181010500018</v>
          </cell>
          <cell r="E3110" t="str">
            <v>A23010012903</v>
          </cell>
          <cell r="F3110" t="str">
            <v>气体灭菌设备及器具</v>
          </cell>
          <cell r="G3110" t="str">
            <v>TY2018000244</v>
          </cell>
        </row>
        <row r="3111">
          <cell r="D3111" t="str">
            <v>ZCKP020181010500014</v>
          </cell>
          <cell r="E3111" t="str">
            <v>A23010012902</v>
          </cell>
          <cell r="F3111" t="str">
            <v>气体灭菌设备及器具</v>
          </cell>
          <cell r="G3111" t="str">
            <v>TY2018000248</v>
          </cell>
        </row>
        <row r="3112">
          <cell r="D3112" t="str">
            <v>ZCKP020210610500019</v>
          </cell>
          <cell r="E3112" t="str">
            <v>A23010012901</v>
          </cell>
          <cell r="F3112" t="str">
            <v>专用制冷、空调设备</v>
          </cell>
          <cell r="G3112" t="str">
            <v>TY2021000646</v>
          </cell>
        </row>
        <row r="3113">
          <cell r="D3113" t="str">
            <v>ZCKP020180910500031</v>
          </cell>
          <cell r="E3113" t="str">
            <v>A23010012900</v>
          </cell>
          <cell r="F3113" t="str">
            <v>专用制冷、空调设备</v>
          </cell>
          <cell r="G3113" t="str">
            <v>TY2018000198</v>
          </cell>
        </row>
        <row r="3114">
          <cell r="D3114" t="str">
            <v>ZCKP020180910500029</v>
          </cell>
          <cell r="E3114" t="str">
            <v>A23010012899</v>
          </cell>
          <cell r="F3114" t="str">
            <v>专用制冷、空调设备</v>
          </cell>
          <cell r="G3114" t="str">
            <v>TY2018000194</v>
          </cell>
        </row>
        <row r="3115">
          <cell r="D3115" t="str">
            <v>ZCKP020180910500011</v>
          </cell>
          <cell r="E3115" t="str">
            <v>A23010012898</v>
          </cell>
          <cell r="F3115" t="str">
            <v>打印设备</v>
          </cell>
          <cell r="G3115" t="str">
            <v>TY2018000186</v>
          </cell>
        </row>
        <row r="3116">
          <cell r="D3116" t="str">
            <v>ZCKP020180910500012</v>
          </cell>
          <cell r="E3116" t="str">
            <v>A23010012897</v>
          </cell>
          <cell r="F3116" t="str">
            <v>打印设备</v>
          </cell>
          <cell r="G3116" t="str">
            <v>TY2018000184</v>
          </cell>
        </row>
        <row r="3117">
          <cell r="D3117" t="str">
            <v>ZCKP020180910500013</v>
          </cell>
          <cell r="E3117" t="str">
            <v>A23010012896</v>
          </cell>
          <cell r="F3117" t="str">
            <v>打印设备</v>
          </cell>
          <cell r="G3117" t="str">
            <v>TY2018000185</v>
          </cell>
        </row>
        <row r="3118">
          <cell r="D3118" t="str">
            <v>ZCKP020181010500020</v>
          </cell>
          <cell r="E3118" t="str">
            <v>A23010012895</v>
          </cell>
          <cell r="F3118" t="str">
            <v>护理用设备及器具</v>
          </cell>
          <cell r="G3118" t="str">
            <v>ZY2018000266</v>
          </cell>
        </row>
        <row r="3119">
          <cell r="D3119" t="str">
            <v>ZCKP020210310500001</v>
          </cell>
          <cell r="E3119" t="str">
            <v>A23010012894</v>
          </cell>
          <cell r="F3119" t="str">
            <v>其他医疗设备</v>
          </cell>
          <cell r="G3119" t="str">
            <v>ZY2021000636</v>
          </cell>
        </row>
        <row r="3120">
          <cell r="D3120" t="str">
            <v>ZCKP020181010500003</v>
          </cell>
          <cell r="E3120" t="str">
            <v>A23010012893</v>
          </cell>
          <cell r="F3120" t="str">
            <v>其他柜</v>
          </cell>
          <cell r="G3120" t="str">
            <v>JJ2018000018</v>
          </cell>
        </row>
        <row r="3121">
          <cell r="D3121" t="str">
            <v>ZCKP020181010500002</v>
          </cell>
          <cell r="E3121" t="str">
            <v>A23010012892</v>
          </cell>
          <cell r="F3121" t="str">
            <v>其他柜</v>
          </cell>
          <cell r="G3121" t="str">
            <v>JJ2018000019</v>
          </cell>
        </row>
        <row r="3122">
          <cell r="D3122" t="str">
            <v>ZCKP020181010500001</v>
          </cell>
          <cell r="E3122" t="str">
            <v>A23010012891</v>
          </cell>
          <cell r="F3122" t="str">
            <v>其他柜</v>
          </cell>
          <cell r="G3122" t="str">
            <v>JJ2018000020</v>
          </cell>
        </row>
        <row r="3123">
          <cell r="D3123" t="str">
            <v>ZCKP020181210500006</v>
          </cell>
          <cell r="E3123" t="str">
            <v>A23010012890</v>
          </cell>
          <cell r="F3123" t="str">
            <v>其他医疗设备</v>
          </cell>
          <cell r="G3123" t="str">
            <v>ZY2018000298</v>
          </cell>
        </row>
        <row r="3124">
          <cell r="D3124" t="str">
            <v>ZCKP020181210500005</v>
          </cell>
          <cell r="E3124" t="str">
            <v>A23010012889</v>
          </cell>
          <cell r="F3124" t="str">
            <v>其他医疗设备</v>
          </cell>
          <cell r="G3124" t="str">
            <v>ZY2018000295</v>
          </cell>
        </row>
        <row r="3125">
          <cell r="D3125" t="str">
            <v>ZCKP020181210500004</v>
          </cell>
          <cell r="E3125" t="str">
            <v>A23010012888</v>
          </cell>
          <cell r="F3125" t="str">
            <v>其他医疗设备</v>
          </cell>
          <cell r="G3125" t="str">
            <v>ZY2018000296</v>
          </cell>
        </row>
        <row r="3126">
          <cell r="D3126" t="str">
            <v>ZCKP020181210500003</v>
          </cell>
          <cell r="E3126" t="str">
            <v>A23010012887</v>
          </cell>
          <cell r="F3126" t="str">
            <v>其他医疗设备</v>
          </cell>
          <cell r="G3126" t="str">
            <v>ZY2018000297</v>
          </cell>
        </row>
        <row r="3127">
          <cell r="D3127" t="str">
            <v>ZCKP020181210500007</v>
          </cell>
          <cell r="E3127" t="str">
            <v>A23010012886</v>
          </cell>
          <cell r="F3127" t="str">
            <v>其他医疗设备</v>
          </cell>
          <cell r="G3127" t="str">
            <v>ZY2018000294</v>
          </cell>
        </row>
        <row r="3128">
          <cell r="D3128" t="str">
            <v>ZCKP020210610500032</v>
          </cell>
          <cell r="E3128" t="str">
            <v>A23010012885</v>
          </cell>
          <cell r="F3128" t="str">
            <v>专用制冷、空调设备</v>
          </cell>
          <cell r="G3128" t="str">
            <v>TY2021000633</v>
          </cell>
        </row>
        <row r="3129">
          <cell r="D3129" t="str">
            <v>ZCKP020210610500034</v>
          </cell>
          <cell r="E3129" t="str">
            <v>A23010012884</v>
          </cell>
          <cell r="F3129" t="str">
            <v>专用制冷、空调设备</v>
          </cell>
          <cell r="G3129" t="str">
            <v>TY2021000631</v>
          </cell>
        </row>
        <row r="3130">
          <cell r="D3130" t="str">
            <v>ZCKP020181010500017</v>
          </cell>
          <cell r="E3130" t="str">
            <v>A23010012883</v>
          </cell>
          <cell r="F3130" t="str">
            <v>气体灭菌设备及器具</v>
          </cell>
          <cell r="G3130" t="str">
            <v>TY2018000245</v>
          </cell>
        </row>
        <row r="3131">
          <cell r="D3131" t="str">
            <v>ZCKP020181010500013</v>
          </cell>
          <cell r="E3131" t="str">
            <v>A23010012882</v>
          </cell>
          <cell r="F3131" t="str">
            <v>专用制冷、空调设备</v>
          </cell>
          <cell r="G3131" t="str">
            <v>TY2018000249</v>
          </cell>
        </row>
        <row r="3132">
          <cell r="D3132" t="str">
            <v>ZCKP020181010500016</v>
          </cell>
          <cell r="E3132" t="str">
            <v>A23010012881</v>
          </cell>
          <cell r="F3132" t="str">
            <v>气体灭菌设备及器具</v>
          </cell>
          <cell r="G3132" t="str">
            <v>TY2018000246</v>
          </cell>
        </row>
        <row r="3133">
          <cell r="D3133" t="str">
            <v>ZCKP020210610500030</v>
          </cell>
          <cell r="E3133" t="str">
            <v>A23010012880</v>
          </cell>
          <cell r="F3133" t="str">
            <v>专用制冷、空调设备</v>
          </cell>
          <cell r="G3133" t="str">
            <v>TY2021000635</v>
          </cell>
        </row>
        <row r="3134">
          <cell r="D3134" t="str">
            <v>ZCKP020210610500031</v>
          </cell>
          <cell r="E3134" t="str">
            <v>A23010012879</v>
          </cell>
          <cell r="F3134" t="str">
            <v>专用制冷、空调设备</v>
          </cell>
          <cell r="G3134" t="str">
            <v>TY2021000634</v>
          </cell>
        </row>
        <row r="3135">
          <cell r="D3135" t="str">
            <v>ZCKP020210610500025</v>
          </cell>
          <cell r="E3135" t="str">
            <v>A23010012878</v>
          </cell>
          <cell r="F3135" t="str">
            <v>专用制冷、空调设备</v>
          </cell>
          <cell r="G3135" t="str">
            <v>TY2021000640</v>
          </cell>
        </row>
        <row r="3136">
          <cell r="D3136" t="str">
            <v>ZCKP020210610500028</v>
          </cell>
          <cell r="E3136" t="str">
            <v>A23010012877</v>
          </cell>
          <cell r="F3136" t="str">
            <v>专用制冷、空调设备</v>
          </cell>
          <cell r="G3136" t="str">
            <v>TY2021000637</v>
          </cell>
        </row>
        <row r="3137">
          <cell r="D3137" t="str">
            <v>ZCKP020210610500027</v>
          </cell>
          <cell r="E3137" t="str">
            <v>A23010012876</v>
          </cell>
          <cell r="F3137" t="str">
            <v>专用制冷、空调设备</v>
          </cell>
          <cell r="G3137" t="str">
            <v>TY2021000638</v>
          </cell>
        </row>
        <row r="3138">
          <cell r="D3138" t="str">
            <v>ZCKP020210610500029</v>
          </cell>
          <cell r="E3138" t="str">
            <v>A23010012875</v>
          </cell>
          <cell r="F3138" t="str">
            <v>专用制冷、空调设备</v>
          </cell>
          <cell r="G3138" t="str">
            <v>TY2021000636</v>
          </cell>
        </row>
        <row r="3139">
          <cell r="D3139" t="str">
            <v>ZCKP020210610500026</v>
          </cell>
          <cell r="E3139" t="str">
            <v>A23010012874</v>
          </cell>
          <cell r="F3139" t="str">
            <v>专用制冷、空调设备</v>
          </cell>
          <cell r="G3139" t="str">
            <v>TY2021000639</v>
          </cell>
        </row>
        <row r="3140">
          <cell r="D3140" t="str">
            <v>ZCKP020180910500030</v>
          </cell>
          <cell r="E3140" t="str">
            <v>A23010012873</v>
          </cell>
          <cell r="F3140" t="str">
            <v>专用制冷、空调设备</v>
          </cell>
          <cell r="G3140" t="str">
            <v>TY2018000196</v>
          </cell>
        </row>
        <row r="3141">
          <cell r="D3141" t="str">
            <v>ZCKP020210610500033</v>
          </cell>
          <cell r="E3141" t="str">
            <v>A23010012872</v>
          </cell>
          <cell r="F3141" t="str">
            <v>专用制冷、空调设备</v>
          </cell>
          <cell r="G3141" t="str">
            <v>TY2021000632</v>
          </cell>
        </row>
        <row r="3142">
          <cell r="D3142" t="str">
            <v>ZCKP020210610500023</v>
          </cell>
          <cell r="E3142" t="str">
            <v>A23010012871</v>
          </cell>
          <cell r="F3142" t="str">
            <v>专用制冷、空调设备</v>
          </cell>
          <cell r="G3142" t="str">
            <v>TY2021000642</v>
          </cell>
        </row>
        <row r="3143">
          <cell r="D3143" t="str">
            <v>ZCKP020210610500021</v>
          </cell>
          <cell r="E3143" t="str">
            <v>A23010012870</v>
          </cell>
          <cell r="F3143" t="str">
            <v>专用制冷、空调设备</v>
          </cell>
          <cell r="G3143" t="str">
            <v>TY2021000644</v>
          </cell>
        </row>
        <row r="3144">
          <cell r="D3144" t="str">
            <v>ZCKP020210610500022</v>
          </cell>
          <cell r="E3144" t="str">
            <v>A23010012869</v>
          </cell>
          <cell r="F3144" t="str">
            <v>专用制冷、空调设备</v>
          </cell>
          <cell r="G3144" t="str">
            <v>TY2021000643</v>
          </cell>
        </row>
        <row r="3145">
          <cell r="D3145" t="str">
            <v>ZCKP020210610500020</v>
          </cell>
          <cell r="E3145" t="str">
            <v>A23010012868</v>
          </cell>
          <cell r="F3145" t="str">
            <v>专用制冷、空调设备</v>
          </cell>
          <cell r="G3145" t="str">
            <v>TY2021000645</v>
          </cell>
        </row>
        <row r="3146">
          <cell r="D3146" t="str">
            <v>ZCKP020210610500024</v>
          </cell>
          <cell r="E3146" t="str">
            <v>A23010012867</v>
          </cell>
          <cell r="F3146" t="str">
            <v>专用制冷、空调设备</v>
          </cell>
          <cell r="G3146" t="str">
            <v>TY2021000641</v>
          </cell>
        </row>
        <row r="3147">
          <cell r="D3147" t="str">
            <v>ZCKP020171110500195</v>
          </cell>
          <cell r="E3147" t="str">
            <v>A23010012866</v>
          </cell>
          <cell r="F3147" t="str">
            <v>打印设备</v>
          </cell>
          <cell r="G3147" t="str">
            <v>TY2017000243</v>
          </cell>
        </row>
        <row r="3148">
          <cell r="D3148" t="str">
            <v>ZCKP020221110100023</v>
          </cell>
          <cell r="E3148" t="str">
            <v>A22120012865</v>
          </cell>
          <cell r="F3148" t="str">
            <v>打印设备</v>
          </cell>
          <cell r="G3148" t="str">
            <v>TY2022000459</v>
          </cell>
        </row>
        <row r="3149">
          <cell r="D3149" t="str">
            <v>ZCKP020221110100019</v>
          </cell>
          <cell r="E3149" t="str">
            <v>A22120012864</v>
          </cell>
          <cell r="F3149" t="str">
            <v>便携式计算机</v>
          </cell>
          <cell r="G3149" t="str">
            <v>TY2022000463</v>
          </cell>
        </row>
        <row r="3150">
          <cell r="D3150" t="str">
            <v>ZCKP020221110100058</v>
          </cell>
          <cell r="E3150" t="str">
            <v>A22120012863</v>
          </cell>
          <cell r="F3150" t="str">
            <v>台式机</v>
          </cell>
          <cell r="G3150" t="str">
            <v>TY2022000423</v>
          </cell>
        </row>
        <row r="3151">
          <cell r="D3151" t="str">
            <v>ZCKP020221110100059</v>
          </cell>
          <cell r="E3151" t="str">
            <v>A22120012862</v>
          </cell>
          <cell r="F3151" t="str">
            <v>台式机</v>
          </cell>
          <cell r="G3151" t="str">
            <v>TY2022000424</v>
          </cell>
        </row>
        <row r="3152">
          <cell r="D3152" t="str">
            <v>ZCKP020221110100060</v>
          </cell>
          <cell r="E3152" t="str">
            <v>A22120012861</v>
          </cell>
          <cell r="F3152" t="str">
            <v>台式机</v>
          </cell>
          <cell r="G3152" t="str">
            <v>TY2022000422</v>
          </cell>
        </row>
        <row r="3153">
          <cell r="D3153" t="str">
            <v>ZCKP020221110100061</v>
          </cell>
          <cell r="E3153" t="str">
            <v>A22120012860</v>
          </cell>
          <cell r="F3153" t="str">
            <v>照相机及器材</v>
          </cell>
          <cell r="G3153" t="str">
            <v>TY2022000421</v>
          </cell>
        </row>
        <row r="3154">
          <cell r="D3154" t="str">
            <v>ZCKP020221110100062</v>
          </cell>
          <cell r="E3154" t="str">
            <v>A22120012859</v>
          </cell>
          <cell r="F3154" t="str">
            <v>打印设备</v>
          </cell>
          <cell r="G3154" t="str">
            <v>TY2022000420</v>
          </cell>
        </row>
        <row r="3155">
          <cell r="D3155" t="str">
            <v>ZCKP020221110100063</v>
          </cell>
          <cell r="E3155" t="str">
            <v>A22120012858</v>
          </cell>
          <cell r="F3155" t="str">
            <v>便携式计算机</v>
          </cell>
          <cell r="G3155" t="str">
            <v>TY2022000419</v>
          </cell>
        </row>
        <row r="3156">
          <cell r="D3156" t="str">
            <v>ZCKP020221110100137</v>
          </cell>
          <cell r="E3156" t="str">
            <v>A22120012857</v>
          </cell>
          <cell r="F3156" t="str">
            <v>其他医疗设备</v>
          </cell>
          <cell r="G3156" t="str">
            <v>ZY2022000355</v>
          </cell>
        </row>
        <row r="3157">
          <cell r="D3157" t="str">
            <v>ZCKP020221110100138</v>
          </cell>
          <cell r="E3157" t="str">
            <v>A22120012856</v>
          </cell>
          <cell r="F3157" t="str">
            <v>其他医疗设备</v>
          </cell>
          <cell r="G3157" t="str">
            <v>ZY2022000356</v>
          </cell>
        </row>
        <row r="3158">
          <cell r="D3158" t="str">
            <v>ZCKP020221110100139</v>
          </cell>
          <cell r="E3158" t="str">
            <v>A22120012855</v>
          </cell>
          <cell r="F3158" t="str">
            <v>其他医疗设备</v>
          </cell>
          <cell r="G3158" t="str">
            <v>ZY2022000357</v>
          </cell>
        </row>
        <row r="3159">
          <cell r="D3159" t="str">
            <v>ZCKP020221110100140</v>
          </cell>
          <cell r="E3159" t="str">
            <v>A22120012854</v>
          </cell>
          <cell r="F3159" t="str">
            <v>其他医疗设备</v>
          </cell>
          <cell r="G3159" t="str">
            <v>ZY2022000358</v>
          </cell>
        </row>
        <row r="3160">
          <cell r="D3160" t="str">
            <v>ZCKP020221110100141</v>
          </cell>
          <cell r="E3160" t="str">
            <v>A22120012853</v>
          </cell>
          <cell r="F3160" t="str">
            <v>其他消毒灭菌设备及器具</v>
          </cell>
          <cell r="G3160" t="str">
            <v>ZY2022000354</v>
          </cell>
        </row>
        <row r="3161">
          <cell r="D3161" t="str">
            <v>ZCKP020221110100125</v>
          </cell>
          <cell r="E3161" t="str">
            <v>A22120012852</v>
          </cell>
          <cell r="F3161" t="str">
            <v>监护仪器</v>
          </cell>
          <cell r="G3161" t="str">
            <v>ZY2022000373</v>
          </cell>
        </row>
        <row r="3162">
          <cell r="D3162" t="str">
            <v>ZCKP020221110100126</v>
          </cell>
          <cell r="E3162" t="str">
            <v>A22120012851</v>
          </cell>
          <cell r="F3162" t="str">
            <v>监护仪器</v>
          </cell>
          <cell r="G3162" t="str">
            <v>ZY2022000374</v>
          </cell>
        </row>
        <row r="3163">
          <cell r="D3163" t="str">
            <v>ZCKP020221110100024</v>
          </cell>
          <cell r="E3163" t="str">
            <v>A22120012850</v>
          </cell>
          <cell r="F3163" t="str">
            <v>台式机</v>
          </cell>
          <cell r="G3163" t="str">
            <v>TY2022000457</v>
          </cell>
        </row>
        <row r="3164">
          <cell r="D3164" t="str">
            <v>ZCKP020221110100025</v>
          </cell>
          <cell r="E3164" t="str">
            <v>A22120012849</v>
          </cell>
          <cell r="F3164" t="str">
            <v>台式机</v>
          </cell>
          <cell r="G3164" t="str">
            <v>TY2022000458</v>
          </cell>
        </row>
        <row r="3165">
          <cell r="D3165" t="str">
            <v>ZCKP020221110100026</v>
          </cell>
          <cell r="E3165" t="str">
            <v>A22120012848</v>
          </cell>
          <cell r="F3165" t="str">
            <v>打印设备</v>
          </cell>
          <cell r="G3165" t="str">
            <v>TY2022000453</v>
          </cell>
        </row>
        <row r="3166">
          <cell r="D3166" t="str">
            <v>ZCKP020221110100017</v>
          </cell>
          <cell r="E3166" t="str">
            <v>A22120012847</v>
          </cell>
          <cell r="F3166" t="str">
            <v>普通电视设备（电视机）</v>
          </cell>
          <cell r="G3166" t="str">
            <v>TY2022000465</v>
          </cell>
        </row>
        <row r="3167">
          <cell r="D3167" t="str">
            <v>ZCKP020221110100018</v>
          </cell>
          <cell r="E3167" t="str">
            <v>A22120012846</v>
          </cell>
          <cell r="F3167" t="str">
            <v>打印设备</v>
          </cell>
          <cell r="G3167" t="str">
            <v>TY2022000464</v>
          </cell>
        </row>
        <row r="3168">
          <cell r="D3168" t="str">
            <v>ZCKP020221110100020</v>
          </cell>
          <cell r="E3168" t="str">
            <v>A22120012845</v>
          </cell>
          <cell r="F3168" t="str">
            <v>台式机</v>
          </cell>
          <cell r="G3168" t="str">
            <v>TY2022000460</v>
          </cell>
        </row>
        <row r="3169">
          <cell r="D3169" t="str">
            <v>ZCKP020221110100021</v>
          </cell>
          <cell r="E3169" t="str">
            <v>A22120012844</v>
          </cell>
          <cell r="F3169" t="str">
            <v>台式机</v>
          </cell>
          <cell r="G3169" t="str">
            <v>TY2022000461</v>
          </cell>
        </row>
        <row r="3170">
          <cell r="D3170" t="str">
            <v>ZCKP020221110100022</v>
          </cell>
          <cell r="E3170" t="str">
            <v>A22120012843</v>
          </cell>
          <cell r="F3170" t="str">
            <v>台式机</v>
          </cell>
          <cell r="G3170" t="str">
            <v>TY2022000462</v>
          </cell>
        </row>
        <row r="3171">
          <cell r="D3171" t="str">
            <v>ZCKP020221110100029</v>
          </cell>
          <cell r="E3171" t="str">
            <v>A22120012842</v>
          </cell>
          <cell r="F3171" t="str">
            <v>打印设备</v>
          </cell>
          <cell r="G3171" t="str">
            <v>TY2022000456</v>
          </cell>
        </row>
        <row r="3172">
          <cell r="D3172" t="str">
            <v>ZCKP020221110100030</v>
          </cell>
          <cell r="E3172" t="str">
            <v>A22120012841</v>
          </cell>
          <cell r="F3172" t="str">
            <v>其他办公设备</v>
          </cell>
          <cell r="G3172" t="str">
            <v>TY2022000452</v>
          </cell>
        </row>
        <row r="3173">
          <cell r="D3173" t="str">
            <v>ZCKP020221110100033</v>
          </cell>
          <cell r="E3173" t="str">
            <v>A22120012840</v>
          </cell>
          <cell r="F3173" t="str">
            <v>台式机</v>
          </cell>
          <cell r="G3173" t="str">
            <v>TY2022000445</v>
          </cell>
        </row>
        <row r="3174">
          <cell r="D3174" t="str">
            <v>ZCKP020221110100067</v>
          </cell>
          <cell r="E3174" t="str">
            <v>A22120012839</v>
          </cell>
          <cell r="F3174" t="str">
            <v>便携式计算机</v>
          </cell>
          <cell r="G3174" t="str">
            <v>TY2022000414</v>
          </cell>
        </row>
        <row r="3175">
          <cell r="D3175" t="str">
            <v>ZCKP020221110100068</v>
          </cell>
          <cell r="E3175" t="str">
            <v>A22120012838</v>
          </cell>
          <cell r="F3175" t="str">
            <v>便携式计算机</v>
          </cell>
          <cell r="G3175" t="str">
            <v>TY2022000415</v>
          </cell>
        </row>
        <row r="3176">
          <cell r="D3176" t="str">
            <v>ZCKP020221110100069</v>
          </cell>
          <cell r="E3176" t="str">
            <v>A22120012837</v>
          </cell>
          <cell r="F3176" t="str">
            <v>投影仪</v>
          </cell>
          <cell r="G3176" t="str">
            <v>TY2022000413</v>
          </cell>
        </row>
        <row r="3177">
          <cell r="D3177" t="str">
            <v>ZCKP020221110100057</v>
          </cell>
          <cell r="E3177" t="str">
            <v>A22120012836</v>
          </cell>
          <cell r="F3177" t="str">
            <v>照相机及器材</v>
          </cell>
          <cell r="G3177" t="str">
            <v>TY2022000425</v>
          </cell>
        </row>
        <row r="3178">
          <cell r="D3178" t="str">
            <v>ZCKP020221110100056</v>
          </cell>
          <cell r="E3178" t="str">
            <v>A22120012835</v>
          </cell>
          <cell r="F3178" t="str">
            <v>投影仪</v>
          </cell>
          <cell r="G3178" t="str">
            <v>TY2022000426</v>
          </cell>
        </row>
        <row r="3179">
          <cell r="D3179" t="str">
            <v>ZCKP020221110100055</v>
          </cell>
          <cell r="E3179" t="str">
            <v>A22120012834</v>
          </cell>
          <cell r="F3179" t="str">
            <v>便携式计算机</v>
          </cell>
          <cell r="G3179" t="str">
            <v>TY2022000429</v>
          </cell>
        </row>
        <row r="3180">
          <cell r="D3180" t="str">
            <v>ZCKP020221110100014</v>
          </cell>
          <cell r="E3180" t="str">
            <v>A22120012833</v>
          </cell>
          <cell r="F3180" t="str">
            <v>其他存储设备</v>
          </cell>
          <cell r="G3180" t="str">
            <v>TY2022000481</v>
          </cell>
        </row>
        <row r="3181">
          <cell r="D3181" t="str">
            <v>ZCKP020221110100002</v>
          </cell>
          <cell r="E3181" t="str">
            <v>A22120012832</v>
          </cell>
          <cell r="F3181" t="str">
            <v>其他存储设备</v>
          </cell>
          <cell r="G3181" t="str">
            <v>TY2022000469</v>
          </cell>
        </row>
        <row r="3182">
          <cell r="D3182" t="str">
            <v>ZCKP020221110100003</v>
          </cell>
          <cell r="E3182" t="str">
            <v>A22120012831</v>
          </cell>
          <cell r="F3182" t="str">
            <v>其他存储设备</v>
          </cell>
          <cell r="G3182" t="str">
            <v>TY2022000470</v>
          </cell>
        </row>
        <row r="3183">
          <cell r="D3183" t="str">
            <v>ZCKP020221110100004</v>
          </cell>
          <cell r="E3183" t="str">
            <v>A22120012830</v>
          </cell>
          <cell r="F3183" t="str">
            <v>其他存储设备</v>
          </cell>
          <cell r="G3183" t="str">
            <v>TY2022000471</v>
          </cell>
        </row>
        <row r="3184">
          <cell r="D3184" t="str">
            <v>ZCKP020221110100005</v>
          </cell>
          <cell r="E3184" t="str">
            <v>A22120012829</v>
          </cell>
          <cell r="F3184" t="str">
            <v>其他存储设备</v>
          </cell>
          <cell r="G3184" t="str">
            <v>TY2022000472</v>
          </cell>
        </row>
        <row r="3185">
          <cell r="D3185" t="str">
            <v>ZCKP020221110100006</v>
          </cell>
          <cell r="E3185" t="str">
            <v>A22120012828</v>
          </cell>
          <cell r="F3185" t="str">
            <v>其他存储设备</v>
          </cell>
          <cell r="G3185" t="str">
            <v>TY2022000473</v>
          </cell>
        </row>
        <row r="3186">
          <cell r="D3186" t="str">
            <v>ZCKP020221110100007</v>
          </cell>
          <cell r="E3186" t="str">
            <v>A22120012827</v>
          </cell>
          <cell r="F3186" t="str">
            <v>其他存储设备</v>
          </cell>
          <cell r="G3186" t="str">
            <v>TY2022000474</v>
          </cell>
        </row>
        <row r="3187">
          <cell r="D3187" t="str">
            <v>ZCKP020221110100008</v>
          </cell>
          <cell r="E3187" t="str">
            <v>A22120012826</v>
          </cell>
          <cell r="F3187" t="str">
            <v>其他存储设备</v>
          </cell>
          <cell r="G3187" t="str">
            <v>TY2022000475</v>
          </cell>
        </row>
        <row r="3188">
          <cell r="D3188" t="str">
            <v>ZCKP020221110100009</v>
          </cell>
          <cell r="E3188" t="str">
            <v>A22120012825</v>
          </cell>
          <cell r="F3188" t="str">
            <v>其他存储设备</v>
          </cell>
          <cell r="G3188" t="str">
            <v>TY2022000476</v>
          </cell>
        </row>
        <row r="3189">
          <cell r="D3189" t="str">
            <v>ZCKP020221110100010</v>
          </cell>
          <cell r="E3189" t="str">
            <v>A22120012824</v>
          </cell>
          <cell r="F3189" t="str">
            <v>其他存储设备</v>
          </cell>
          <cell r="G3189" t="str">
            <v>TY2022000477</v>
          </cell>
        </row>
        <row r="3190">
          <cell r="D3190" t="str">
            <v>ZCKP020221110100011</v>
          </cell>
          <cell r="E3190" t="str">
            <v>A22120012823</v>
          </cell>
          <cell r="F3190" t="str">
            <v>其他存储设备</v>
          </cell>
          <cell r="G3190" t="str">
            <v>TY2022000478</v>
          </cell>
        </row>
        <row r="3191">
          <cell r="D3191" t="str">
            <v>ZCKP020221110100012</v>
          </cell>
          <cell r="E3191" t="str">
            <v>A22120012822</v>
          </cell>
          <cell r="F3191" t="str">
            <v>其他存储设备</v>
          </cell>
          <cell r="G3191" t="str">
            <v>TY2022000479</v>
          </cell>
        </row>
        <row r="3192">
          <cell r="D3192" t="str">
            <v>ZCKP020221110100013</v>
          </cell>
          <cell r="E3192" t="str">
            <v>A22120012821</v>
          </cell>
          <cell r="F3192" t="str">
            <v>其他存储设备</v>
          </cell>
          <cell r="G3192" t="str">
            <v>TY2022000480</v>
          </cell>
        </row>
        <row r="3193">
          <cell r="D3193" t="str">
            <v>ZCKP020221110100032</v>
          </cell>
          <cell r="E3193" t="str">
            <v>A22120012820</v>
          </cell>
          <cell r="F3193" t="str">
            <v>打印设备</v>
          </cell>
          <cell r="G3193" t="str">
            <v>TY2022000450</v>
          </cell>
        </row>
        <row r="3194">
          <cell r="D3194" t="str">
            <v>ZCKP020221110100054</v>
          </cell>
          <cell r="E3194" t="str">
            <v>A22120012819</v>
          </cell>
          <cell r="F3194" t="str">
            <v>便携式计算机</v>
          </cell>
          <cell r="G3194" t="str">
            <v>TY2022000428</v>
          </cell>
        </row>
        <row r="3195">
          <cell r="D3195" t="str">
            <v>ZCKP020221110100036</v>
          </cell>
          <cell r="E3195" t="str">
            <v>A22120012818</v>
          </cell>
          <cell r="F3195" t="str">
            <v>台式机</v>
          </cell>
          <cell r="G3195" t="str">
            <v>TY2022000448</v>
          </cell>
        </row>
        <row r="3196">
          <cell r="D3196" t="str">
            <v>ZCKP020221110100136</v>
          </cell>
          <cell r="E3196" t="str">
            <v>A22120012817</v>
          </cell>
          <cell r="F3196" t="str">
            <v>其他医疗设备</v>
          </cell>
          <cell r="G3196" t="str">
            <v>ZY2022000359</v>
          </cell>
        </row>
        <row r="3197">
          <cell r="D3197" t="str">
            <v>ZCKP020221110100121</v>
          </cell>
          <cell r="E3197" t="str">
            <v>A22120012816</v>
          </cell>
          <cell r="F3197" t="str">
            <v>监护仪器</v>
          </cell>
          <cell r="G3197" t="str">
            <v>ZY2022000369</v>
          </cell>
        </row>
        <row r="3198">
          <cell r="D3198" t="str">
            <v>ZCKP020221110100122</v>
          </cell>
          <cell r="E3198" t="str">
            <v>A22120012815</v>
          </cell>
          <cell r="F3198" t="str">
            <v>监护仪器</v>
          </cell>
          <cell r="G3198" t="str">
            <v>ZY2022000370</v>
          </cell>
        </row>
        <row r="3199">
          <cell r="D3199" t="str">
            <v>ZCKP020221110100123</v>
          </cell>
          <cell r="E3199" t="str">
            <v>A22120012814</v>
          </cell>
          <cell r="F3199" t="str">
            <v>监护仪器</v>
          </cell>
          <cell r="G3199" t="str">
            <v>ZY2022000371</v>
          </cell>
        </row>
        <row r="3200">
          <cell r="D3200" t="str">
            <v>ZCKP020221110100124</v>
          </cell>
          <cell r="E3200" t="str">
            <v>A22120012813</v>
          </cell>
          <cell r="F3200" t="str">
            <v>监护仪器</v>
          </cell>
          <cell r="G3200" t="str">
            <v>ZY2022000372</v>
          </cell>
        </row>
        <row r="3201">
          <cell r="D3201" t="str">
            <v>ZCKP020221110100040</v>
          </cell>
          <cell r="E3201" t="str">
            <v>A22120012812</v>
          </cell>
          <cell r="F3201" t="str">
            <v>照相机及器材</v>
          </cell>
          <cell r="G3201" t="str">
            <v>TY2022000442</v>
          </cell>
        </row>
        <row r="3202">
          <cell r="D3202" t="str">
            <v>ZCKP020221110100049</v>
          </cell>
          <cell r="E3202" t="str">
            <v>A22120012811</v>
          </cell>
          <cell r="F3202" t="str">
            <v>打印设备</v>
          </cell>
          <cell r="G3202" t="str">
            <v>TY2022000432</v>
          </cell>
        </row>
        <row r="3203">
          <cell r="D3203" t="str">
            <v>ZCKP020221110100050</v>
          </cell>
          <cell r="E3203" t="str">
            <v>A22120012810</v>
          </cell>
          <cell r="F3203" t="str">
            <v>打印设备</v>
          </cell>
          <cell r="G3203" t="str">
            <v>TY2022000433</v>
          </cell>
        </row>
        <row r="3204">
          <cell r="D3204" t="str">
            <v>ZCKP020221110100051</v>
          </cell>
          <cell r="E3204" t="str">
            <v>A22120012809</v>
          </cell>
          <cell r="F3204" t="str">
            <v>其他办公设备</v>
          </cell>
          <cell r="G3204" t="str">
            <v>TY2022000430</v>
          </cell>
        </row>
        <row r="3205">
          <cell r="D3205" t="str">
            <v>ZCKP020221110100052</v>
          </cell>
          <cell r="E3205" t="str">
            <v>A22120012808</v>
          </cell>
          <cell r="F3205" t="str">
            <v>其他办公设备</v>
          </cell>
          <cell r="G3205" t="str">
            <v>TY2022000431</v>
          </cell>
        </row>
        <row r="3206">
          <cell r="D3206" t="str">
            <v>ZCKP020221110100053</v>
          </cell>
          <cell r="E3206" t="str">
            <v>A22120012807</v>
          </cell>
          <cell r="F3206" t="str">
            <v>便携式计算机</v>
          </cell>
          <cell r="G3206" t="str">
            <v>TY2022000427</v>
          </cell>
        </row>
        <row r="3207">
          <cell r="D3207" t="str">
            <v>ZCKP020221110100070</v>
          </cell>
          <cell r="E3207" t="str">
            <v>A22120012806</v>
          </cell>
          <cell r="F3207" t="str">
            <v>台式机</v>
          </cell>
          <cell r="G3207" t="str">
            <v>TY2022000412</v>
          </cell>
        </row>
        <row r="3208">
          <cell r="D3208" t="str">
            <v>ZCKP020221110100071</v>
          </cell>
          <cell r="E3208" t="str">
            <v>A22120012805</v>
          </cell>
          <cell r="F3208" t="str">
            <v>打印设备</v>
          </cell>
          <cell r="G3208" t="str">
            <v>TY2022000411</v>
          </cell>
        </row>
        <row r="3209">
          <cell r="D3209" t="str">
            <v>ZCKP020221110100072</v>
          </cell>
          <cell r="E3209" t="str">
            <v>A22120012804</v>
          </cell>
          <cell r="F3209" t="str">
            <v>便携式计算机</v>
          </cell>
          <cell r="G3209" t="str">
            <v>TY2022000410</v>
          </cell>
        </row>
        <row r="3210">
          <cell r="D3210" t="str">
            <v>ZCKP020221110100047</v>
          </cell>
          <cell r="E3210" t="str">
            <v>A22120012803</v>
          </cell>
          <cell r="F3210" t="str">
            <v>其他办公设备</v>
          </cell>
          <cell r="G3210" t="str">
            <v>TY2022000435</v>
          </cell>
        </row>
        <row r="3211">
          <cell r="D3211" t="str">
            <v>ZCKP020221110100035</v>
          </cell>
          <cell r="E3211" t="str">
            <v>A22120012802</v>
          </cell>
          <cell r="F3211" t="str">
            <v>台式机</v>
          </cell>
          <cell r="G3211" t="str">
            <v>TY2022000447</v>
          </cell>
        </row>
        <row r="3212">
          <cell r="D3212" t="str">
            <v>ZCKP020221110100041</v>
          </cell>
          <cell r="E3212" t="str">
            <v>A22120012801</v>
          </cell>
          <cell r="F3212" t="str">
            <v>台式机</v>
          </cell>
          <cell r="G3212" t="str">
            <v>TY2022000441</v>
          </cell>
        </row>
        <row r="3213">
          <cell r="D3213" t="str">
            <v>ZCKP020221110100042</v>
          </cell>
          <cell r="E3213" t="str">
            <v>A22120012800</v>
          </cell>
          <cell r="F3213" t="str">
            <v>照相机及器材</v>
          </cell>
          <cell r="G3213" t="str">
            <v>TY2022000440</v>
          </cell>
        </row>
        <row r="3214">
          <cell r="D3214" t="str">
            <v>ZCKP020221110100027</v>
          </cell>
          <cell r="E3214" t="str">
            <v>A22120012799</v>
          </cell>
          <cell r="F3214" t="str">
            <v>打印设备</v>
          </cell>
          <cell r="G3214" t="str">
            <v>TY2022000454</v>
          </cell>
        </row>
        <row r="3215">
          <cell r="D3215" t="str">
            <v>ZCKP020221110100028</v>
          </cell>
          <cell r="E3215" t="str">
            <v>A22120012798</v>
          </cell>
          <cell r="F3215" t="str">
            <v>打印设备</v>
          </cell>
          <cell r="G3215" t="str">
            <v>TY2022000455</v>
          </cell>
        </row>
        <row r="3216">
          <cell r="D3216" t="str">
            <v>ZCKP020221110100038</v>
          </cell>
          <cell r="E3216" t="str">
            <v>A22120012797</v>
          </cell>
          <cell r="F3216" t="str">
            <v>台式机</v>
          </cell>
          <cell r="G3216" t="str">
            <v>TY2022000443</v>
          </cell>
        </row>
        <row r="3217">
          <cell r="D3217" t="str">
            <v>ZCKP020221110100039</v>
          </cell>
          <cell r="E3217" t="str">
            <v>A22120012796</v>
          </cell>
          <cell r="F3217" t="str">
            <v>台式机</v>
          </cell>
          <cell r="G3217" t="str">
            <v>TY2022000444</v>
          </cell>
        </row>
        <row r="3218">
          <cell r="D3218" t="str">
            <v>ZCKP020221110100127</v>
          </cell>
          <cell r="E3218" t="str">
            <v>A22120012795</v>
          </cell>
          <cell r="F3218" t="str">
            <v>输液设备及器具</v>
          </cell>
          <cell r="G3218" t="str">
            <v>ZY2022000368</v>
          </cell>
        </row>
        <row r="3219">
          <cell r="D3219" t="str">
            <v>ZCKP020221110100043</v>
          </cell>
          <cell r="E3219" t="str">
            <v>A22120012794</v>
          </cell>
          <cell r="F3219" t="str">
            <v>打印设备</v>
          </cell>
          <cell r="G3219" t="str">
            <v>TY2022000439</v>
          </cell>
        </row>
        <row r="3220">
          <cell r="D3220" t="str">
            <v>ZCKP020221110100044</v>
          </cell>
          <cell r="E3220" t="str">
            <v>A22120012793</v>
          </cell>
          <cell r="F3220" t="str">
            <v>便携式计算机</v>
          </cell>
          <cell r="G3220" t="str">
            <v>TY2022000438</v>
          </cell>
        </row>
        <row r="3221">
          <cell r="D3221" t="str">
            <v>ZCKP020221110100045</v>
          </cell>
          <cell r="E3221" t="str">
            <v>A22120012792</v>
          </cell>
          <cell r="F3221" t="str">
            <v>投影仪</v>
          </cell>
          <cell r="G3221" t="str">
            <v>TY2022000437</v>
          </cell>
        </row>
        <row r="3222">
          <cell r="D3222" t="str">
            <v>ZCKP020221110100046</v>
          </cell>
          <cell r="E3222" t="str">
            <v>A22120012791</v>
          </cell>
          <cell r="F3222" t="str">
            <v>照相机及器材</v>
          </cell>
          <cell r="G3222" t="str">
            <v>TY2022000436</v>
          </cell>
        </row>
        <row r="3223">
          <cell r="D3223" t="str">
            <v>ZCKP020221110100048</v>
          </cell>
          <cell r="E3223" t="str">
            <v>A22120012790</v>
          </cell>
          <cell r="F3223" t="str">
            <v>其他办公设备</v>
          </cell>
          <cell r="G3223" t="str">
            <v>TY2022000434</v>
          </cell>
        </row>
        <row r="3224">
          <cell r="D3224" t="str">
            <v>ZCKP020221110100135</v>
          </cell>
          <cell r="E3224" t="str">
            <v>A22120012789</v>
          </cell>
          <cell r="F3224" t="str">
            <v>通用X线诊断设备</v>
          </cell>
          <cell r="G3224" t="str">
            <v>ZY2022000360</v>
          </cell>
        </row>
        <row r="3225">
          <cell r="D3225" t="str">
            <v>ZCKP020221110100130</v>
          </cell>
          <cell r="E3225" t="str">
            <v>A22120012788</v>
          </cell>
          <cell r="F3225" t="str">
            <v>监护仪器</v>
          </cell>
          <cell r="G3225" t="str">
            <v>ZY2022000361</v>
          </cell>
        </row>
        <row r="3226">
          <cell r="D3226" t="str">
            <v>ZCKP020221110100132</v>
          </cell>
          <cell r="E3226" t="str">
            <v>A22120012787</v>
          </cell>
          <cell r="F3226" t="str">
            <v>监护仪器</v>
          </cell>
          <cell r="G3226" t="str">
            <v>ZY2022000363</v>
          </cell>
        </row>
        <row r="3227">
          <cell r="D3227" t="str">
            <v>ZCKP020221110100131</v>
          </cell>
          <cell r="E3227" t="str">
            <v>A22120012786</v>
          </cell>
          <cell r="F3227" t="str">
            <v>监护仪器</v>
          </cell>
          <cell r="G3227" t="str">
            <v>ZY2022000362</v>
          </cell>
        </row>
        <row r="3228">
          <cell r="D3228" t="str">
            <v>ZCKP020221110100133</v>
          </cell>
          <cell r="E3228" t="str">
            <v>A22120012785</v>
          </cell>
          <cell r="F3228" t="str">
            <v>监护仪器</v>
          </cell>
          <cell r="G3228" t="str">
            <v>ZY2022000364</v>
          </cell>
        </row>
        <row r="3229">
          <cell r="D3229" t="str">
            <v>ZCKP020221110100134</v>
          </cell>
          <cell r="E3229" t="str">
            <v>A22120012784</v>
          </cell>
          <cell r="F3229" t="str">
            <v>监护仪器</v>
          </cell>
          <cell r="G3229" t="str">
            <v>ZY2022000365</v>
          </cell>
        </row>
        <row r="3230">
          <cell r="D3230" t="str">
            <v>ZCKP020221110100065</v>
          </cell>
          <cell r="E3230" t="str">
            <v>A22120012783</v>
          </cell>
          <cell r="F3230" t="str">
            <v>便携式计算机</v>
          </cell>
          <cell r="G3230" t="str">
            <v>TY2022000417</v>
          </cell>
        </row>
        <row r="3231">
          <cell r="D3231" t="str">
            <v>ZCKP020221110100066</v>
          </cell>
          <cell r="E3231" t="str">
            <v>A22120012782</v>
          </cell>
          <cell r="F3231" t="str">
            <v>台式机</v>
          </cell>
          <cell r="G3231" t="str">
            <v>TY2022000416</v>
          </cell>
        </row>
        <row r="3232">
          <cell r="D3232" t="str">
            <v>ZCKP020221110100015</v>
          </cell>
          <cell r="E3232" t="str">
            <v>A22120012781</v>
          </cell>
          <cell r="F3232" t="str">
            <v>台式机</v>
          </cell>
          <cell r="G3232" t="str">
            <v>TY2022000466</v>
          </cell>
        </row>
        <row r="3233">
          <cell r="D3233" t="str">
            <v>ZCKP020221110100016</v>
          </cell>
          <cell r="E3233" t="str">
            <v>A22120012780</v>
          </cell>
          <cell r="F3233" t="str">
            <v>台式机</v>
          </cell>
          <cell r="G3233" t="str">
            <v>TY2022000467</v>
          </cell>
        </row>
        <row r="3234">
          <cell r="D3234" t="str">
            <v>ZCKP020221110100031</v>
          </cell>
          <cell r="E3234" t="str">
            <v>A22120012779</v>
          </cell>
          <cell r="F3234" t="str">
            <v>台式机</v>
          </cell>
          <cell r="G3234" t="str">
            <v>TY2022000451</v>
          </cell>
        </row>
        <row r="3235">
          <cell r="D3235" t="str">
            <v>ZCKP020221110100037</v>
          </cell>
          <cell r="E3235" t="str">
            <v>A22120012778</v>
          </cell>
          <cell r="F3235" t="str">
            <v>台式机</v>
          </cell>
          <cell r="G3235" t="str">
            <v>TY2022000449</v>
          </cell>
        </row>
        <row r="3236">
          <cell r="D3236" t="str">
            <v>ZCKP020221110100128</v>
          </cell>
          <cell r="E3236" t="str">
            <v>A22120012777</v>
          </cell>
          <cell r="F3236" t="str">
            <v>其他医疗设备</v>
          </cell>
          <cell r="G3236" t="str">
            <v>ZY2022000367</v>
          </cell>
        </row>
        <row r="3237">
          <cell r="D3237" t="str">
            <v>ZCKP020221110100034</v>
          </cell>
          <cell r="E3237" t="str">
            <v>A22120012776</v>
          </cell>
          <cell r="F3237" t="str">
            <v>台式机</v>
          </cell>
          <cell r="G3237" t="str">
            <v>TY2022000446</v>
          </cell>
        </row>
        <row r="3238">
          <cell r="D3238" t="str">
            <v>ZCKP020221110100129</v>
          </cell>
          <cell r="E3238" t="str">
            <v>A22120012775</v>
          </cell>
          <cell r="F3238" t="str">
            <v>其他医疗设备</v>
          </cell>
          <cell r="G3238" t="str">
            <v>ZY2022000366</v>
          </cell>
        </row>
        <row r="3239">
          <cell r="D3239" t="str">
            <v>ZCKP020221110100073</v>
          </cell>
          <cell r="E3239" t="str">
            <v>A22120012774</v>
          </cell>
          <cell r="F3239" t="str">
            <v>其他办公设备</v>
          </cell>
          <cell r="G3239" t="str">
            <v>TY2022000409</v>
          </cell>
        </row>
        <row r="3240">
          <cell r="D3240" t="str">
            <v>ZCKP020221110100106</v>
          </cell>
          <cell r="E3240" t="str">
            <v>A22120012773</v>
          </cell>
          <cell r="F3240" t="str">
            <v>实验室辅助器具、设施及设备</v>
          </cell>
          <cell r="G3240" t="str">
            <v>ZY2022000384</v>
          </cell>
        </row>
        <row r="3241">
          <cell r="D3241" t="str">
            <v>ZCKP020221110100074</v>
          </cell>
          <cell r="E3241" t="str">
            <v>A22120012772</v>
          </cell>
          <cell r="F3241" t="str">
            <v>其他办公设备</v>
          </cell>
          <cell r="G3241" t="str">
            <v>TY2022000408</v>
          </cell>
        </row>
        <row r="3242">
          <cell r="D3242" t="str">
            <v>ZCKP020221110100064</v>
          </cell>
          <cell r="E3242" t="str">
            <v>A22120012771</v>
          </cell>
          <cell r="F3242" t="str">
            <v>便携式计算机</v>
          </cell>
          <cell r="G3242" t="str">
            <v>TY2022000418</v>
          </cell>
        </row>
        <row r="3243">
          <cell r="D3243" t="str">
            <v>ZCKP020221110100075</v>
          </cell>
          <cell r="E3243" t="str">
            <v>A22120012770</v>
          </cell>
          <cell r="F3243" t="str">
            <v>其他医疗设备</v>
          </cell>
          <cell r="G3243" t="str">
            <v>ZY2022000391</v>
          </cell>
        </row>
        <row r="3244">
          <cell r="D3244" t="str">
            <v>ZCKP020221110100083</v>
          </cell>
          <cell r="E3244" t="str">
            <v>A22120012769</v>
          </cell>
          <cell r="F3244" t="str">
            <v>实验室辅助器具、设施及设备</v>
          </cell>
          <cell r="G3244" t="str">
            <v>ZY2022000390</v>
          </cell>
        </row>
        <row r="3245">
          <cell r="D3245" t="str">
            <v>ZCKP020221110100086</v>
          </cell>
          <cell r="E3245" t="str">
            <v>A22120012768</v>
          </cell>
          <cell r="F3245" t="str">
            <v>其他消毒灭菌设备及器具</v>
          </cell>
          <cell r="G3245" t="str">
            <v>ZY2022000389</v>
          </cell>
        </row>
        <row r="3246">
          <cell r="D3246" t="str">
            <v>ZCKP020221110100087</v>
          </cell>
          <cell r="E3246" t="str">
            <v>A22120012767</v>
          </cell>
          <cell r="F3246" t="str">
            <v>实验室辅助器具、设施及设备</v>
          </cell>
          <cell r="G3246" t="str">
            <v>ZY2022000386</v>
          </cell>
        </row>
        <row r="3247">
          <cell r="D3247" t="str">
            <v>ZCKP020221110100088</v>
          </cell>
          <cell r="E3247" t="str">
            <v>A22120012766</v>
          </cell>
          <cell r="F3247" t="str">
            <v>实验室辅助器具、设施及设备</v>
          </cell>
          <cell r="G3247" t="str">
            <v>ZY2022000387</v>
          </cell>
        </row>
        <row r="3248">
          <cell r="D3248" t="str">
            <v>ZCKP020221110100089</v>
          </cell>
          <cell r="E3248" t="str">
            <v>A22120012765</v>
          </cell>
          <cell r="F3248" t="str">
            <v>实验室辅助器具、设施及设备</v>
          </cell>
          <cell r="G3248" t="str">
            <v>ZY2022000388</v>
          </cell>
        </row>
        <row r="3249">
          <cell r="D3249" t="str">
            <v>ZCKP020221110100090</v>
          </cell>
          <cell r="E3249" t="str">
            <v>A22120012764</v>
          </cell>
          <cell r="F3249" t="str">
            <v>其他消毒灭菌设备及器具</v>
          </cell>
          <cell r="G3249" t="str">
            <v>ZY2022000385</v>
          </cell>
        </row>
        <row r="3250">
          <cell r="D3250" t="str">
            <v>ZCKP020221110100103</v>
          </cell>
          <cell r="E3250" t="str">
            <v>A22120012763</v>
          </cell>
          <cell r="F3250" t="str">
            <v>实验室辅助器具、设施及设备</v>
          </cell>
          <cell r="G3250" t="str">
            <v>ZY2022000381</v>
          </cell>
        </row>
        <row r="3251">
          <cell r="D3251" t="str">
            <v>ZCKP020221110100104</v>
          </cell>
          <cell r="E3251" t="str">
            <v>A22120012762</v>
          </cell>
          <cell r="F3251" t="str">
            <v>实验室辅助器具、设施及设备</v>
          </cell>
          <cell r="G3251" t="str">
            <v>ZY2022000382</v>
          </cell>
        </row>
        <row r="3252">
          <cell r="D3252" t="str">
            <v>ZCKP020221110100105</v>
          </cell>
          <cell r="E3252" t="str">
            <v>A22120012761</v>
          </cell>
          <cell r="F3252" t="str">
            <v>实验室辅助器具、设施及设备</v>
          </cell>
          <cell r="G3252" t="str">
            <v>ZY2022000383</v>
          </cell>
        </row>
        <row r="3253">
          <cell r="D3253" t="str">
            <v>ZCKP020221110100107</v>
          </cell>
          <cell r="E3253" t="str">
            <v>A22120012760</v>
          </cell>
          <cell r="F3253" t="str">
            <v>实验室辅助器具、设施及设备</v>
          </cell>
          <cell r="G3253" t="str">
            <v>ZY2022000380</v>
          </cell>
        </row>
        <row r="3254">
          <cell r="D3254" t="str">
            <v>ZCKP020221110100120</v>
          </cell>
          <cell r="E3254" t="str">
            <v>A22120012759</v>
          </cell>
          <cell r="F3254" t="str">
            <v>便携式计算机</v>
          </cell>
          <cell r="G3254" t="str">
            <v>TY2022000406</v>
          </cell>
        </row>
        <row r="3255">
          <cell r="D3255" t="str">
            <v>ZCKP020221110100108</v>
          </cell>
          <cell r="E3255" t="str">
            <v>A22120012758</v>
          </cell>
          <cell r="F3255" t="str">
            <v>实验室辅助器具、设施及设备</v>
          </cell>
          <cell r="G3255" t="str">
            <v>ZY2022000378</v>
          </cell>
        </row>
        <row r="3256">
          <cell r="D3256" t="str">
            <v>ZCKP020221110100109</v>
          </cell>
          <cell r="E3256" t="str">
            <v>A22120012757</v>
          </cell>
          <cell r="F3256" t="str">
            <v>实验室辅助器具、设施及设备</v>
          </cell>
          <cell r="G3256" t="str">
            <v>ZY2022000379</v>
          </cell>
        </row>
        <row r="3257">
          <cell r="D3257" t="str">
            <v>ZCKP020221110100110</v>
          </cell>
          <cell r="E3257" t="str">
            <v>A22120012756</v>
          </cell>
          <cell r="F3257" t="str">
            <v>离心机</v>
          </cell>
          <cell r="G3257" t="str">
            <v>TY2022000482</v>
          </cell>
        </row>
        <row r="3258">
          <cell r="D3258" t="str">
            <v>ZCKP020221110100111</v>
          </cell>
          <cell r="E3258" t="str">
            <v>A22120012755</v>
          </cell>
          <cell r="F3258" t="str">
            <v>离心机</v>
          </cell>
          <cell r="G3258" t="str">
            <v>TY2022000483</v>
          </cell>
        </row>
        <row r="3259">
          <cell r="D3259" t="str">
            <v>ZCKP020221110100112</v>
          </cell>
          <cell r="E3259" t="str">
            <v>A22120012754</v>
          </cell>
          <cell r="F3259" t="str">
            <v>其他医疗设备</v>
          </cell>
          <cell r="G3259" t="str">
            <v>ZY2022000377</v>
          </cell>
        </row>
        <row r="3260">
          <cell r="D3260" t="str">
            <v>ZCKP020221110100113</v>
          </cell>
          <cell r="E3260" t="str">
            <v>A22120012753</v>
          </cell>
          <cell r="F3260" t="str">
            <v>其他医疗设备</v>
          </cell>
          <cell r="G3260" t="str">
            <v>ZY2022000376</v>
          </cell>
        </row>
        <row r="3261">
          <cell r="D3261" t="str">
            <v>ZCKP020221110100114</v>
          </cell>
          <cell r="E3261" t="str">
            <v>A22120012752</v>
          </cell>
          <cell r="F3261" t="str">
            <v>其他医疗设备</v>
          </cell>
          <cell r="G3261" t="str">
            <v>ZY2022000375</v>
          </cell>
        </row>
        <row r="3262">
          <cell r="D3262" t="str">
            <v>ZCKP020221110100115</v>
          </cell>
          <cell r="E3262" t="str">
            <v>A22120012751</v>
          </cell>
          <cell r="F3262" t="str">
            <v>打印设备</v>
          </cell>
          <cell r="G3262" t="str">
            <v>TY2022000407</v>
          </cell>
        </row>
        <row r="3263">
          <cell r="D3263" t="str">
            <v>ZCKP020221110100116</v>
          </cell>
          <cell r="E3263" t="str">
            <v>A22120012750</v>
          </cell>
          <cell r="F3263" t="str">
            <v>便携式计算机</v>
          </cell>
          <cell r="G3263" t="str">
            <v>TY2022000402</v>
          </cell>
        </row>
        <row r="3264">
          <cell r="D3264" t="str">
            <v>ZCKP020221110100117</v>
          </cell>
          <cell r="E3264" t="str">
            <v>A22120012749</v>
          </cell>
          <cell r="F3264" t="str">
            <v>便携式计算机</v>
          </cell>
          <cell r="G3264" t="str">
            <v>TY2022000403</v>
          </cell>
        </row>
        <row r="3265">
          <cell r="D3265" t="str">
            <v>ZCKP020221110100118</v>
          </cell>
          <cell r="E3265" t="str">
            <v>A22120012748</v>
          </cell>
          <cell r="F3265" t="str">
            <v>便携式计算机</v>
          </cell>
          <cell r="G3265" t="str">
            <v>TY2022000404</v>
          </cell>
        </row>
        <row r="3266">
          <cell r="D3266" t="str">
            <v>ZCKP020221110100119</v>
          </cell>
          <cell r="E3266" t="str">
            <v>A22120012747</v>
          </cell>
          <cell r="F3266" t="str">
            <v>便携式计算机</v>
          </cell>
          <cell r="G3266" t="str">
            <v>TY2022000405</v>
          </cell>
        </row>
        <row r="3267">
          <cell r="D3267" t="str">
            <v>ZCKP020221110100001</v>
          </cell>
          <cell r="E3267" t="str">
            <v>A22120012746</v>
          </cell>
          <cell r="F3267" t="str">
            <v>其他存储设备</v>
          </cell>
          <cell r="G3267" t="str">
            <v>TY2022000468</v>
          </cell>
        </row>
        <row r="3268">
          <cell r="D3268" t="str">
            <v>ZCKP020210610100051</v>
          </cell>
          <cell r="E3268" t="str">
            <v>A22120012743</v>
          </cell>
          <cell r="F3268" t="str">
            <v>其他办公设备</v>
          </cell>
          <cell r="G3268" t="str">
            <v>TY2021000292</v>
          </cell>
        </row>
        <row r="3269">
          <cell r="D3269" t="str">
            <v>ZCKP020220310100045</v>
          </cell>
          <cell r="E3269" t="str">
            <v>A22120012742</v>
          </cell>
          <cell r="F3269" t="str">
            <v>其他办公设备</v>
          </cell>
          <cell r="G3269" t="str">
            <v>TY2022000020</v>
          </cell>
        </row>
        <row r="3270">
          <cell r="D3270" t="str">
            <v>ZCKP0006402</v>
          </cell>
          <cell r="E3270" t="str">
            <v>A22120012741</v>
          </cell>
          <cell r="F3270" t="str">
            <v>通用设备</v>
          </cell>
          <cell r="G3270" t="str">
            <v>TY2015000149</v>
          </cell>
        </row>
        <row r="3271">
          <cell r="D3271" t="str">
            <v>ZCKP0005414</v>
          </cell>
          <cell r="E3271" t="str">
            <v>A22120012740</v>
          </cell>
          <cell r="F3271" t="str">
            <v>通用设备</v>
          </cell>
          <cell r="G3271" t="str">
            <v>000005334</v>
          </cell>
        </row>
        <row r="3272">
          <cell r="D3272" t="str">
            <v>ZCKP0005222</v>
          </cell>
          <cell r="E3272" t="str">
            <v>A22120012739</v>
          </cell>
          <cell r="F3272" t="str">
            <v>通用设备</v>
          </cell>
          <cell r="G3272" t="str">
            <v>000004756</v>
          </cell>
        </row>
        <row r="3273">
          <cell r="D3273" t="str">
            <v>ZCKP0005736</v>
          </cell>
          <cell r="E3273" t="str">
            <v>A22120012738</v>
          </cell>
          <cell r="F3273" t="str">
            <v>通用设备</v>
          </cell>
          <cell r="G3273" t="str">
            <v>000000095</v>
          </cell>
        </row>
        <row r="3274">
          <cell r="D3274" t="str">
            <v>ZCKP0007067</v>
          </cell>
          <cell r="E3274" t="str">
            <v>A22120012737</v>
          </cell>
          <cell r="F3274" t="str">
            <v>通用设备</v>
          </cell>
          <cell r="G3274" t="str">
            <v>000006292</v>
          </cell>
        </row>
        <row r="3275">
          <cell r="D3275" t="str">
            <v>ZCKP0006223</v>
          </cell>
          <cell r="E3275" t="str">
            <v>A22120012736</v>
          </cell>
          <cell r="F3275" t="str">
            <v>通用设备</v>
          </cell>
          <cell r="G3275" t="str">
            <v>TY2014000221</v>
          </cell>
        </row>
        <row r="3276">
          <cell r="D3276" t="str">
            <v>ZCKP0005082</v>
          </cell>
          <cell r="E3276" t="str">
            <v>A22120012733</v>
          </cell>
          <cell r="F3276" t="str">
            <v>通用设备</v>
          </cell>
          <cell r="G3276" t="str">
            <v>000000288</v>
          </cell>
        </row>
        <row r="3277">
          <cell r="D3277" t="str">
            <v>ZCKP0005049</v>
          </cell>
          <cell r="E3277" t="str">
            <v>A22120012732</v>
          </cell>
          <cell r="F3277" t="str">
            <v>通用设备</v>
          </cell>
          <cell r="G3277" t="str">
            <v>000000129</v>
          </cell>
        </row>
        <row r="3278">
          <cell r="D3278" t="str">
            <v>ZCKP0005048</v>
          </cell>
          <cell r="E3278" t="str">
            <v>A22120012731</v>
          </cell>
          <cell r="F3278" t="str">
            <v>通用设备</v>
          </cell>
          <cell r="G3278" t="str">
            <v>000000316</v>
          </cell>
        </row>
        <row r="3279">
          <cell r="D3279" t="str">
            <v>ZCKP020201210100131</v>
          </cell>
          <cell r="E3279" t="str">
            <v>A22120012730</v>
          </cell>
          <cell r="F3279" t="str">
            <v>其他医疗设备</v>
          </cell>
          <cell r="G3279" t="str">
            <v>ZY2020000214</v>
          </cell>
        </row>
        <row r="3280">
          <cell r="D3280" t="str">
            <v>ZCKP020210710100058</v>
          </cell>
          <cell r="E3280" t="str">
            <v>A22120012729</v>
          </cell>
          <cell r="F3280" t="str">
            <v>其他办公设备</v>
          </cell>
          <cell r="G3280" t="str">
            <v>TY2021000144</v>
          </cell>
        </row>
        <row r="3281">
          <cell r="D3281" t="str">
            <v>ZCKP020210610100205</v>
          </cell>
          <cell r="E3281" t="str">
            <v>A22120012728</v>
          </cell>
          <cell r="F3281" t="str">
            <v>交换机</v>
          </cell>
          <cell r="G3281" t="str">
            <v>TY2021000280</v>
          </cell>
        </row>
        <row r="3282">
          <cell r="D3282" t="str">
            <v>ZCKP020210610100206</v>
          </cell>
          <cell r="E3282" t="str">
            <v>A22120012727</v>
          </cell>
          <cell r="F3282" t="str">
            <v>交换机</v>
          </cell>
          <cell r="G3282" t="str">
            <v>TY2021000279</v>
          </cell>
        </row>
        <row r="3283">
          <cell r="D3283" t="str">
            <v>ZCKP020210610100207</v>
          </cell>
          <cell r="E3283" t="str">
            <v>A22120012726</v>
          </cell>
          <cell r="F3283" t="str">
            <v>交换机</v>
          </cell>
          <cell r="G3283" t="str">
            <v>TY2021000278</v>
          </cell>
        </row>
        <row r="3284">
          <cell r="D3284" t="str">
            <v>ZCKP020210610100208</v>
          </cell>
          <cell r="E3284" t="str">
            <v>A22120012725</v>
          </cell>
          <cell r="F3284" t="str">
            <v>交换机</v>
          </cell>
          <cell r="G3284" t="str">
            <v>TY2021000277</v>
          </cell>
        </row>
        <row r="3285">
          <cell r="D3285" t="str">
            <v>ZCKP020210610100209</v>
          </cell>
          <cell r="E3285" t="str">
            <v>A22120012724</v>
          </cell>
          <cell r="F3285" t="str">
            <v>交换机</v>
          </cell>
          <cell r="G3285" t="str">
            <v>TY2021000276</v>
          </cell>
        </row>
        <row r="3286">
          <cell r="D3286" t="str">
            <v>ZCKP020210610100210</v>
          </cell>
          <cell r="E3286" t="str">
            <v>A22120012723</v>
          </cell>
          <cell r="F3286" t="str">
            <v>交换机</v>
          </cell>
          <cell r="G3286" t="str">
            <v>TY2021000275</v>
          </cell>
        </row>
        <row r="3287">
          <cell r="D3287" t="str">
            <v>ZCKP020210610100211</v>
          </cell>
          <cell r="E3287" t="str">
            <v>A22120012722</v>
          </cell>
          <cell r="F3287" t="str">
            <v>交换机</v>
          </cell>
          <cell r="G3287" t="str">
            <v>TY2021000274</v>
          </cell>
        </row>
        <row r="3288">
          <cell r="D3288" t="str">
            <v>ZCKP020210610100212</v>
          </cell>
          <cell r="E3288" t="str">
            <v>A22120012721</v>
          </cell>
          <cell r="F3288" t="str">
            <v>交换机</v>
          </cell>
          <cell r="G3288" t="str">
            <v>TY2021000273</v>
          </cell>
        </row>
        <row r="3289">
          <cell r="D3289" t="str">
            <v>ZCKP020210610100213</v>
          </cell>
          <cell r="E3289" t="str">
            <v>A22120012720</v>
          </cell>
          <cell r="F3289" t="str">
            <v>交换机</v>
          </cell>
          <cell r="G3289" t="str">
            <v>TY2021000272</v>
          </cell>
        </row>
        <row r="3290">
          <cell r="D3290" t="str">
            <v>ZCKP020210610100214</v>
          </cell>
          <cell r="E3290" t="str">
            <v>A22120012719</v>
          </cell>
          <cell r="F3290" t="str">
            <v>交换机</v>
          </cell>
          <cell r="G3290" t="str">
            <v>TY2021000271</v>
          </cell>
        </row>
        <row r="3291">
          <cell r="D3291" t="str">
            <v>ZCKP020210610100215</v>
          </cell>
          <cell r="E3291" t="str">
            <v>A22120012718</v>
          </cell>
          <cell r="F3291" t="str">
            <v>交换机</v>
          </cell>
          <cell r="G3291" t="str">
            <v>TY2021000270</v>
          </cell>
        </row>
        <row r="3292">
          <cell r="D3292" t="str">
            <v>ZCKP020210710100059</v>
          </cell>
          <cell r="E3292" t="str">
            <v>A22120012717</v>
          </cell>
          <cell r="F3292" t="str">
            <v>其他办公设备</v>
          </cell>
          <cell r="G3292" t="str">
            <v>TY2021000143</v>
          </cell>
        </row>
        <row r="3293">
          <cell r="D3293" t="str">
            <v>ZCKP020210610100203</v>
          </cell>
          <cell r="E3293" t="str">
            <v>A22120012716</v>
          </cell>
          <cell r="F3293" t="str">
            <v>交换机</v>
          </cell>
          <cell r="G3293" t="str">
            <v>TY2021000282</v>
          </cell>
        </row>
        <row r="3294">
          <cell r="D3294" t="str">
            <v>ZCKP020210710100060</v>
          </cell>
          <cell r="E3294" t="str">
            <v>A22120012715</v>
          </cell>
          <cell r="F3294" t="str">
            <v>其他办公设备</v>
          </cell>
          <cell r="G3294" t="str">
            <v>TY2021000142</v>
          </cell>
        </row>
        <row r="3295">
          <cell r="D3295" t="str">
            <v>ZCKP020210810100021</v>
          </cell>
          <cell r="E3295" t="str">
            <v>A22120012714</v>
          </cell>
          <cell r="F3295" t="str">
            <v>PC服务器</v>
          </cell>
          <cell r="G3295" t="str">
            <v>TY2021000094</v>
          </cell>
        </row>
        <row r="3296">
          <cell r="D3296" t="str">
            <v>ZCKP020201110100025</v>
          </cell>
          <cell r="E3296" t="str">
            <v>A22120012713</v>
          </cell>
          <cell r="F3296" t="str">
            <v>打印设备</v>
          </cell>
          <cell r="G3296" t="str">
            <v>TY2020000282</v>
          </cell>
        </row>
        <row r="3297">
          <cell r="D3297" t="str">
            <v>ZCKP020201210100125</v>
          </cell>
          <cell r="E3297" t="str">
            <v>A22120012712</v>
          </cell>
          <cell r="F3297" t="str">
            <v>台式机</v>
          </cell>
          <cell r="G3297" t="str">
            <v>TY2020000130</v>
          </cell>
        </row>
        <row r="3298">
          <cell r="D3298" t="str">
            <v>ZCKP020201210100130</v>
          </cell>
          <cell r="E3298" t="str">
            <v>A22120012711</v>
          </cell>
          <cell r="F3298" t="str">
            <v>交换机</v>
          </cell>
          <cell r="G3298" t="str">
            <v>TY2020000058</v>
          </cell>
        </row>
        <row r="3299">
          <cell r="D3299" t="str">
            <v>ZCKP020201210100129</v>
          </cell>
          <cell r="E3299" t="str">
            <v>A22120012710</v>
          </cell>
          <cell r="F3299" t="str">
            <v>交换机</v>
          </cell>
          <cell r="G3299" t="str">
            <v>TY2020000057</v>
          </cell>
        </row>
        <row r="3300">
          <cell r="D3300" t="str">
            <v>ZCKP020201210100134</v>
          </cell>
          <cell r="E3300" t="str">
            <v>A22120012709</v>
          </cell>
          <cell r="F3300" t="str">
            <v>防火墙</v>
          </cell>
          <cell r="G3300" t="str">
            <v>TY2020000055</v>
          </cell>
        </row>
        <row r="3301">
          <cell r="D3301" t="str">
            <v>ZCKP020201210100133</v>
          </cell>
          <cell r="E3301" t="str">
            <v>A22120012708</v>
          </cell>
          <cell r="F3301" t="str">
            <v>防火墙</v>
          </cell>
          <cell r="G3301" t="str">
            <v>TY2020000054</v>
          </cell>
        </row>
        <row r="3302">
          <cell r="D3302" t="str">
            <v>ZCKP020201210100132</v>
          </cell>
          <cell r="E3302" t="str">
            <v>A22120012707</v>
          </cell>
          <cell r="F3302" t="str">
            <v>漏洞扫描设备</v>
          </cell>
          <cell r="G3302" t="str">
            <v>TY2020000048</v>
          </cell>
        </row>
        <row r="3303">
          <cell r="D3303" t="str">
            <v>ZCKP020201210100126</v>
          </cell>
          <cell r="E3303" t="str">
            <v>A22120012706</v>
          </cell>
          <cell r="F3303" t="str">
            <v>网络存储设备</v>
          </cell>
          <cell r="G3303" t="str">
            <v>TY2020000009</v>
          </cell>
        </row>
        <row r="3304">
          <cell r="D3304" t="str">
            <v>ZCKP020201210100128</v>
          </cell>
          <cell r="E3304" t="str">
            <v>A22120012705</v>
          </cell>
          <cell r="F3304" t="str">
            <v>网络存储设备</v>
          </cell>
          <cell r="G3304" t="str">
            <v>TY2020000008</v>
          </cell>
        </row>
        <row r="3305">
          <cell r="D3305" t="str">
            <v>ZCKP020210610100204</v>
          </cell>
          <cell r="E3305" t="str">
            <v>A22120012704</v>
          </cell>
          <cell r="F3305" t="str">
            <v>交换机</v>
          </cell>
          <cell r="G3305" t="str">
            <v>TY2021000281</v>
          </cell>
        </row>
        <row r="3306">
          <cell r="D3306" t="str">
            <v>ZCKP020210610100202</v>
          </cell>
          <cell r="E3306" t="str">
            <v>A22120012703</v>
          </cell>
          <cell r="F3306" t="str">
            <v>交换机</v>
          </cell>
          <cell r="G3306" t="str">
            <v>TY2021000283</v>
          </cell>
        </row>
        <row r="3307">
          <cell r="D3307" t="str">
            <v>ZCKP020201110100026</v>
          </cell>
          <cell r="E3307" t="str">
            <v>A22120012702</v>
          </cell>
          <cell r="F3307" t="str">
            <v>其他医疗设备</v>
          </cell>
          <cell r="G3307" t="str">
            <v>ZY2020000060</v>
          </cell>
        </row>
        <row r="3308">
          <cell r="D3308" t="str">
            <v>ZCKP020211010100018</v>
          </cell>
          <cell r="E3308" t="str">
            <v>A22120012701</v>
          </cell>
          <cell r="F3308" t="str">
            <v>便携式计算机</v>
          </cell>
          <cell r="G3308" t="str">
            <v>TY2021000566</v>
          </cell>
        </row>
        <row r="3309">
          <cell r="D3309" t="str">
            <v>ZCKP020211210100057</v>
          </cell>
          <cell r="E3309" t="str">
            <v>A22120012700</v>
          </cell>
          <cell r="F3309" t="str">
            <v>打印设备</v>
          </cell>
          <cell r="G3309" t="str">
            <v>TY2021000577</v>
          </cell>
        </row>
        <row r="3310">
          <cell r="D3310" t="str">
            <v>ZCKP020211210100058</v>
          </cell>
          <cell r="E3310" t="str">
            <v>A22120012699</v>
          </cell>
          <cell r="F3310" t="str">
            <v>打印设备</v>
          </cell>
          <cell r="G3310" t="str">
            <v>TY2021000576</v>
          </cell>
        </row>
        <row r="3311">
          <cell r="D3311" t="str">
            <v>ZCKP020211210100059</v>
          </cell>
          <cell r="E3311" t="str">
            <v>A22120012698</v>
          </cell>
          <cell r="F3311" t="str">
            <v>打印设备</v>
          </cell>
          <cell r="G3311" t="str">
            <v>TY2021000575</v>
          </cell>
        </row>
        <row r="3312">
          <cell r="D3312" t="str">
            <v>ZCKP020211110100007</v>
          </cell>
          <cell r="E3312" t="str">
            <v>A22120012697</v>
          </cell>
          <cell r="F3312" t="str">
            <v>其他办公设备</v>
          </cell>
          <cell r="G3312" t="str">
            <v>TY2021000574</v>
          </cell>
        </row>
        <row r="3313">
          <cell r="D3313" t="str">
            <v>ZCKP020211110100006</v>
          </cell>
          <cell r="E3313" t="str">
            <v>A22120012696</v>
          </cell>
          <cell r="F3313" t="str">
            <v>交换机</v>
          </cell>
          <cell r="G3313" t="str">
            <v>TY2021000573</v>
          </cell>
        </row>
        <row r="3314">
          <cell r="D3314" t="str">
            <v>ZCKP020211110100002</v>
          </cell>
          <cell r="E3314" t="str">
            <v>A22120012695</v>
          </cell>
          <cell r="F3314" t="str">
            <v>交换机</v>
          </cell>
          <cell r="G3314" t="str">
            <v>TY2021000572</v>
          </cell>
        </row>
        <row r="3315">
          <cell r="D3315" t="str">
            <v>ZCKP020211110100003</v>
          </cell>
          <cell r="E3315" t="str">
            <v>A22120012694</v>
          </cell>
          <cell r="F3315" t="str">
            <v>交换机</v>
          </cell>
          <cell r="G3315" t="str">
            <v>TY2021000571</v>
          </cell>
        </row>
        <row r="3316">
          <cell r="D3316" t="str">
            <v>ZCKP020211110100004</v>
          </cell>
          <cell r="E3316" t="str">
            <v>A22120012693</v>
          </cell>
          <cell r="F3316" t="str">
            <v>交换机</v>
          </cell>
          <cell r="G3316" t="str">
            <v>TY2021000570</v>
          </cell>
        </row>
        <row r="3317">
          <cell r="D3317" t="str">
            <v>ZCKP020211110100005</v>
          </cell>
          <cell r="E3317" t="str">
            <v>A22120012692</v>
          </cell>
          <cell r="F3317" t="str">
            <v>交换机</v>
          </cell>
          <cell r="G3317" t="str">
            <v>TY2021000569</v>
          </cell>
        </row>
        <row r="3318">
          <cell r="D3318" t="str">
            <v>ZCKP020211110100001</v>
          </cell>
          <cell r="E3318" t="str">
            <v>A22120012691</v>
          </cell>
          <cell r="F3318" t="str">
            <v>交换机</v>
          </cell>
          <cell r="G3318" t="str">
            <v>TY2021000568</v>
          </cell>
        </row>
        <row r="3319">
          <cell r="D3319" t="str">
            <v>ZCKP020211010100017</v>
          </cell>
          <cell r="E3319" t="str">
            <v>A22120012690</v>
          </cell>
          <cell r="F3319" t="str">
            <v>便携式计算机</v>
          </cell>
          <cell r="G3319" t="str">
            <v>TY2021000567</v>
          </cell>
        </row>
        <row r="3320">
          <cell r="D3320" t="str">
            <v>ZCKP020210510100036</v>
          </cell>
          <cell r="E3320" t="str">
            <v>A22120012689</v>
          </cell>
          <cell r="F3320" t="str">
            <v>交换机</v>
          </cell>
          <cell r="G3320" t="str">
            <v>TY2021000369</v>
          </cell>
        </row>
        <row r="3321">
          <cell r="D3321" t="str">
            <v>ZCKP020210610100201</v>
          </cell>
          <cell r="E3321" t="str">
            <v>A22120012688</v>
          </cell>
          <cell r="F3321" t="str">
            <v>交换机</v>
          </cell>
          <cell r="G3321" t="str">
            <v>TY2021000284</v>
          </cell>
        </row>
        <row r="3322">
          <cell r="D3322" t="str">
            <v>ZCKP020210510100037</v>
          </cell>
          <cell r="E3322" t="str">
            <v>A22120012687</v>
          </cell>
          <cell r="F3322" t="str">
            <v>交换机</v>
          </cell>
          <cell r="G3322" t="str">
            <v>TY2021000368</v>
          </cell>
        </row>
        <row r="3323">
          <cell r="D3323" t="str">
            <v>ZCKP020210510100038</v>
          </cell>
          <cell r="E3323" t="str">
            <v>A22120012686</v>
          </cell>
          <cell r="F3323" t="str">
            <v>交换机</v>
          </cell>
          <cell r="G3323" t="str">
            <v>TY2021000367</v>
          </cell>
        </row>
        <row r="3324">
          <cell r="D3324" t="str">
            <v>ZCKP020210510100039</v>
          </cell>
          <cell r="E3324" t="str">
            <v>A22120012685</v>
          </cell>
          <cell r="F3324" t="str">
            <v>交换机</v>
          </cell>
          <cell r="G3324" t="str">
            <v>TY2021000366</v>
          </cell>
        </row>
        <row r="3325">
          <cell r="D3325" t="str">
            <v>ZCKP020210510100040</v>
          </cell>
          <cell r="E3325" t="str">
            <v>A22120012684</v>
          </cell>
          <cell r="F3325" t="str">
            <v>交换机</v>
          </cell>
          <cell r="G3325" t="str">
            <v>TY2021000365</v>
          </cell>
        </row>
        <row r="3326">
          <cell r="D3326" t="str">
            <v>ZCKP020210510100041</v>
          </cell>
          <cell r="E3326" t="str">
            <v>A22120012683</v>
          </cell>
          <cell r="F3326" t="str">
            <v>交换机</v>
          </cell>
          <cell r="G3326" t="str">
            <v>TY2021000364</v>
          </cell>
        </row>
        <row r="3327">
          <cell r="D3327" t="str">
            <v>ZCKP020210510100042</v>
          </cell>
          <cell r="E3327" t="str">
            <v>A22120012682</v>
          </cell>
          <cell r="F3327" t="str">
            <v>交换机</v>
          </cell>
          <cell r="G3327" t="str">
            <v>TY2021000363</v>
          </cell>
        </row>
        <row r="3328">
          <cell r="D3328" t="str">
            <v>ZCKP020210510100043</v>
          </cell>
          <cell r="E3328" t="str">
            <v>A22120012681</v>
          </cell>
          <cell r="F3328" t="str">
            <v>交换机</v>
          </cell>
          <cell r="G3328" t="str">
            <v>TY2021000362</v>
          </cell>
        </row>
        <row r="3329">
          <cell r="D3329" t="str">
            <v>ZCKP020210510100044</v>
          </cell>
          <cell r="E3329" t="str">
            <v>A22120012680</v>
          </cell>
          <cell r="F3329" t="str">
            <v>其他办公设备</v>
          </cell>
          <cell r="G3329" t="str">
            <v>TY2021000361</v>
          </cell>
        </row>
        <row r="3330">
          <cell r="D3330" t="str">
            <v>ZCKP020210610100198</v>
          </cell>
          <cell r="E3330" t="str">
            <v>A22120012679</v>
          </cell>
          <cell r="F3330" t="str">
            <v>其他办公设备</v>
          </cell>
          <cell r="G3330" t="str">
            <v>TY2021000287</v>
          </cell>
        </row>
        <row r="3331">
          <cell r="D3331" t="str">
            <v>ZCKP020210610100199</v>
          </cell>
          <cell r="E3331" t="str">
            <v>A22120012678</v>
          </cell>
          <cell r="F3331" t="str">
            <v>交换机</v>
          </cell>
          <cell r="G3331" t="str">
            <v>TY2021000286</v>
          </cell>
        </row>
        <row r="3332">
          <cell r="D3332" t="str">
            <v>ZCKP020210610100200</v>
          </cell>
          <cell r="E3332" t="str">
            <v>A22120012677</v>
          </cell>
          <cell r="F3332" t="str">
            <v>交换机</v>
          </cell>
          <cell r="G3332" t="str">
            <v>TY2021000285</v>
          </cell>
        </row>
        <row r="3333">
          <cell r="D3333" t="str">
            <v>ZCKP020201210100127</v>
          </cell>
          <cell r="E3333" t="str">
            <v>A22120012676</v>
          </cell>
          <cell r="F3333" t="str">
            <v>网络存储设备</v>
          </cell>
          <cell r="G3333" t="str">
            <v>TY2020000007</v>
          </cell>
        </row>
        <row r="3334">
          <cell r="D3334" t="str">
            <v>ZCKP0005236</v>
          </cell>
          <cell r="E3334" t="str">
            <v>A22120012674</v>
          </cell>
          <cell r="F3334" t="str">
            <v>打印设备</v>
          </cell>
          <cell r="G3334" t="str">
            <v>000004776</v>
          </cell>
        </row>
        <row r="3335">
          <cell r="D3335" t="str">
            <v>ZCKP0005724</v>
          </cell>
          <cell r="E3335" t="str">
            <v>A22120012673</v>
          </cell>
          <cell r="F3335" t="str">
            <v>打印设备</v>
          </cell>
          <cell r="G3335" t="str">
            <v>000006280</v>
          </cell>
        </row>
        <row r="3336">
          <cell r="D3336" t="str">
            <v>ZCKP0005851</v>
          </cell>
          <cell r="E3336" t="str">
            <v>A22120012672</v>
          </cell>
          <cell r="F3336" t="str">
            <v>打印设备</v>
          </cell>
          <cell r="G3336" t="str">
            <v>000006574</v>
          </cell>
        </row>
        <row r="3337">
          <cell r="D3337" t="str">
            <v>ZCKP0006271</v>
          </cell>
          <cell r="E3337" t="str">
            <v>A22120012671</v>
          </cell>
          <cell r="F3337" t="str">
            <v>台式机</v>
          </cell>
          <cell r="G3337" t="str">
            <v>TY2014000267</v>
          </cell>
        </row>
        <row r="3338">
          <cell r="D3338" t="str">
            <v>ZCKP0006270</v>
          </cell>
          <cell r="E3338" t="str">
            <v>A22120012670</v>
          </cell>
          <cell r="F3338" t="str">
            <v>台式机</v>
          </cell>
          <cell r="G3338" t="str">
            <v>TY2014000266</v>
          </cell>
        </row>
        <row r="3339">
          <cell r="D3339" t="str">
            <v>ZCKP0006269</v>
          </cell>
          <cell r="E3339" t="str">
            <v>A22120012669</v>
          </cell>
          <cell r="F3339" t="str">
            <v>台式机</v>
          </cell>
          <cell r="G3339" t="str">
            <v>TY2014000270</v>
          </cell>
        </row>
        <row r="3340">
          <cell r="D3340" t="str">
            <v>ZCKP0006268</v>
          </cell>
          <cell r="E3340" t="str">
            <v>A22120012668</v>
          </cell>
          <cell r="F3340" t="str">
            <v>台式机</v>
          </cell>
          <cell r="G3340" t="str">
            <v>TY2014000265</v>
          </cell>
        </row>
        <row r="3341">
          <cell r="D3341" t="str">
            <v>ZCKP0006743</v>
          </cell>
          <cell r="E3341" t="str">
            <v>A22120012667</v>
          </cell>
          <cell r="F3341" t="str">
            <v>台式机</v>
          </cell>
          <cell r="G3341" t="str">
            <v>TY2016000212</v>
          </cell>
        </row>
        <row r="3342">
          <cell r="D3342" t="str">
            <v>ZCKP0006907</v>
          </cell>
          <cell r="E3342" t="str">
            <v>A22120012665</v>
          </cell>
          <cell r="F3342" t="str">
            <v>打印设备</v>
          </cell>
          <cell r="G3342" t="str">
            <v>TY2017000018</v>
          </cell>
        </row>
        <row r="3343">
          <cell r="D3343" t="str">
            <v>ZCKP0006130</v>
          </cell>
          <cell r="E3343" t="str">
            <v>A22120012664</v>
          </cell>
          <cell r="F3343" t="str">
            <v>打印设备</v>
          </cell>
          <cell r="G3343" t="str">
            <v>TY2014000121</v>
          </cell>
        </row>
        <row r="3344">
          <cell r="D3344" t="str">
            <v>ZCKP0004436</v>
          </cell>
          <cell r="E3344" t="str">
            <v>A22120012663</v>
          </cell>
          <cell r="F3344" t="str">
            <v>打印设备</v>
          </cell>
          <cell r="G3344" t="str">
            <v>000000496</v>
          </cell>
        </row>
        <row r="3345">
          <cell r="D3345" t="str">
            <v>ZCKP020211210100184</v>
          </cell>
          <cell r="E3345" t="str">
            <v>A22120012547</v>
          </cell>
          <cell r="F3345" t="str">
            <v>心电诊断仪器</v>
          </cell>
          <cell r="G3345" t="str">
            <v>TY2021000614</v>
          </cell>
        </row>
        <row r="3346">
          <cell r="D3346" t="str">
            <v>ZCKP020211210100183</v>
          </cell>
          <cell r="E3346" t="str">
            <v>A22120012546</v>
          </cell>
          <cell r="F3346" t="str">
            <v>心电诊断仪器</v>
          </cell>
          <cell r="G3346" t="str">
            <v>TY2021000613</v>
          </cell>
        </row>
        <row r="3347">
          <cell r="D3347" t="str">
            <v>ZCKP020211210100111</v>
          </cell>
          <cell r="E3347" t="str">
            <v>A22120012545</v>
          </cell>
          <cell r="F3347" t="str">
            <v>心电诊断仪器</v>
          </cell>
          <cell r="G3347" t="str">
            <v>ZY2021000517</v>
          </cell>
        </row>
        <row r="3348">
          <cell r="D3348" t="str">
            <v>ZCKP020211210100112</v>
          </cell>
          <cell r="E3348" t="str">
            <v>A22120012544</v>
          </cell>
          <cell r="F3348" t="str">
            <v>心电诊断仪器</v>
          </cell>
          <cell r="G3348" t="str">
            <v>ZY2021000516</v>
          </cell>
        </row>
        <row r="3349">
          <cell r="D3349" t="str">
            <v>ZCKP020211210100113</v>
          </cell>
          <cell r="E3349" t="str">
            <v>A22120012543</v>
          </cell>
          <cell r="F3349" t="str">
            <v>心电诊断仪器</v>
          </cell>
          <cell r="G3349" t="str">
            <v>ZY2021000515</v>
          </cell>
        </row>
        <row r="3350">
          <cell r="D3350" t="str">
            <v>ZCKP020211210100114</v>
          </cell>
          <cell r="E3350" t="str">
            <v>A22120012542</v>
          </cell>
          <cell r="F3350" t="str">
            <v>心电诊断仪器</v>
          </cell>
          <cell r="G3350" t="str">
            <v>ZY2021000514</v>
          </cell>
        </row>
        <row r="3351">
          <cell r="D3351" t="str">
            <v>ZCKP020211210100115</v>
          </cell>
          <cell r="E3351" t="str">
            <v>A22120012541</v>
          </cell>
          <cell r="F3351" t="str">
            <v>心电诊断仪器</v>
          </cell>
          <cell r="G3351" t="str">
            <v>ZY2021000513</v>
          </cell>
        </row>
        <row r="3352">
          <cell r="D3352" t="str">
            <v>ZCKP020211210100116</v>
          </cell>
          <cell r="E3352" t="str">
            <v>A22120012540</v>
          </cell>
          <cell r="F3352" t="str">
            <v>心电诊断仪器</v>
          </cell>
          <cell r="G3352" t="str">
            <v>ZY2021000512</v>
          </cell>
        </row>
        <row r="3353">
          <cell r="D3353" t="str">
            <v>ZCKP020211210100117</v>
          </cell>
          <cell r="E3353" t="str">
            <v>A22120012539</v>
          </cell>
          <cell r="F3353" t="str">
            <v>心电诊断仪器</v>
          </cell>
          <cell r="G3353" t="str">
            <v>ZY2021000511</v>
          </cell>
        </row>
        <row r="3354">
          <cell r="D3354" t="str">
            <v>ZCKP020211210100118</v>
          </cell>
          <cell r="E3354" t="str">
            <v>A22120012538</v>
          </cell>
          <cell r="F3354" t="str">
            <v>心电诊断仪器</v>
          </cell>
          <cell r="G3354" t="str">
            <v>ZY2021000510</v>
          </cell>
        </row>
        <row r="3355">
          <cell r="D3355" t="str">
            <v>ZCKP020211210100119</v>
          </cell>
          <cell r="E3355" t="str">
            <v>A22120012537</v>
          </cell>
          <cell r="F3355" t="str">
            <v>心电诊断仪器</v>
          </cell>
          <cell r="G3355" t="str">
            <v>ZY2021000509</v>
          </cell>
        </row>
        <row r="3356">
          <cell r="D3356" t="str">
            <v>ZCKP020211210100120</v>
          </cell>
          <cell r="E3356" t="str">
            <v>A22120012536</v>
          </cell>
          <cell r="F3356" t="str">
            <v>心电诊断仪器</v>
          </cell>
          <cell r="G3356" t="str">
            <v>ZY2021000508</v>
          </cell>
        </row>
        <row r="3357">
          <cell r="D3357" t="str">
            <v>ZCKP020211210100121</v>
          </cell>
          <cell r="E3357" t="str">
            <v>A22120012535</v>
          </cell>
          <cell r="F3357" t="str">
            <v>心电诊断仪器</v>
          </cell>
          <cell r="G3357" t="str">
            <v>ZY2021000507</v>
          </cell>
        </row>
        <row r="3358">
          <cell r="D3358" t="str">
            <v>ZCKP020211210100122</v>
          </cell>
          <cell r="E3358" t="str">
            <v>A22120012534</v>
          </cell>
          <cell r="F3358" t="str">
            <v>心电诊断仪器</v>
          </cell>
          <cell r="G3358" t="str">
            <v>ZY2021000506</v>
          </cell>
        </row>
        <row r="3359">
          <cell r="D3359" t="str">
            <v>ZCKP020211210100123</v>
          </cell>
          <cell r="E3359" t="str">
            <v>A22120012533</v>
          </cell>
          <cell r="F3359" t="str">
            <v>心电诊断仪器</v>
          </cell>
          <cell r="G3359" t="str">
            <v>ZY2021000505</v>
          </cell>
        </row>
        <row r="3360">
          <cell r="D3360" t="str">
            <v>ZCKP020211210100124</v>
          </cell>
          <cell r="E3360" t="str">
            <v>A22120012532</v>
          </cell>
          <cell r="F3360" t="str">
            <v>心电诊断仪器</v>
          </cell>
          <cell r="G3360" t="str">
            <v>ZY2021000504</v>
          </cell>
        </row>
        <row r="3361">
          <cell r="D3361" t="str">
            <v>ZCKP020211210100125</v>
          </cell>
          <cell r="E3361" t="str">
            <v>A22120012531</v>
          </cell>
          <cell r="F3361" t="str">
            <v>心电诊断仪器</v>
          </cell>
          <cell r="G3361" t="str">
            <v>ZY2021000503</v>
          </cell>
        </row>
        <row r="3362">
          <cell r="D3362" t="str">
            <v>ZCKP020211210100126</v>
          </cell>
          <cell r="E3362" t="str">
            <v>A22120012530</v>
          </cell>
          <cell r="F3362" t="str">
            <v>心电诊断仪器</v>
          </cell>
          <cell r="G3362" t="str">
            <v>ZY2021000502</v>
          </cell>
        </row>
        <row r="3363">
          <cell r="D3363" t="str">
            <v>ZCKP020211210100127</v>
          </cell>
          <cell r="E3363" t="str">
            <v>A22120012529</v>
          </cell>
          <cell r="F3363" t="str">
            <v>心电诊断仪器</v>
          </cell>
          <cell r="G3363" t="str">
            <v>ZY2021000501</v>
          </cell>
        </row>
        <row r="3364">
          <cell r="D3364" t="str">
            <v>ZCKP020211210100110</v>
          </cell>
          <cell r="E3364" t="str">
            <v>A22120012528</v>
          </cell>
          <cell r="F3364" t="str">
            <v>心电诊断仪器</v>
          </cell>
          <cell r="G3364" t="str">
            <v>ZY2021000518</v>
          </cell>
        </row>
        <row r="3365">
          <cell r="D3365" t="str">
            <v>ZCKP020211210100109</v>
          </cell>
          <cell r="E3365" t="str">
            <v>A22120012527</v>
          </cell>
          <cell r="F3365" t="str">
            <v>心电诊断仪器</v>
          </cell>
          <cell r="G3365" t="str">
            <v>ZY2021000519</v>
          </cell>
        </row>
        <row r="3366">
          <cell r="D3366" t="str">
            <v>ZCKP020211210100108</v>
          </cell>
          <cell r="E3366" t="str">
            <v>A22120012526</v>
          </cell>
          <cell r="F3366" t="str">
            <v>心电诊断仪器</v>
          </cell>
          <cell r="G3366" t="str">
            <v>ZY2021000520</v>
          </cell>
        </row>
        <row r="3367">
          <cell r="D3367" t="str">
            <v>ZCKP020211210100098</v>
          </cell>
          <cell r="E3367" t="str">
            <v>A22120012525</v>
          </cell>
          <cell r="F3367" t="str">
            <v>心电诊断仪器</v>
          </cell>
          <cell r="G3367" t="str">
            <v>ZY2021000530</v>
          </cell>
        </row>
        <row r="3368">
          <cell r="D3368" t="str">
            <v>ZCKP020211210100091</v>
          </cell>
          <cell r="E3368" t="str">
            <v>A22120012524</v>
          </cell>
          <cell r="F3368" t="str">
            <v>心电诊断仪器</v>
          </cell>
          <cell r="G3368" t="str">
            <v>ZY2021000537</v>
          </cell>
        </row>
        <row r="3369">
          <cell r="D3369" t="str">
            <v>ZCKP020211210100092</v>
          </cell>
          <cell r="E3369" t="str">
            <v>A22120012523</v>
          </cell>
          <cell r="F3369" t="str">
            <v>心电诊断仪器</v>
          </cell>
          <cell r="G3369" t="str">
            <v>ZY2021000536</v>
          </cell>
        </row>
        <row r="3370">
          <cell r="D3370" t="str">
            <v>ZCKP020211210100093</v>
          </cell>
          <cell r="E3370" t="str">
            <v>A22120012522</v>
          </cell>
          <cell r="F3370" t="str">
            <v>心电诊断仪器</v>
          </cell>
          <cell r="G3370" t="str">
            <v>ZY2021000535</v>
          </cell>
        </row>
        <row r="3371">
          <cell r="D3371" t="str">
            <v>ZCKP020211210100094</v>
          </cell>
          <cell r="E3371" t="str">
            <v>A22120012521</v>
          </cell>
          <cell r="F3371" t="str">
            <v>心电诊断仪器</v>
          </cell>
          <cell r="G3371" t="str">
            <v>ZY2021000534</v>
          </cell>
        </row>
        <row r="3372">
          <cell r="D3372" t="str">
            <v>ZCKP020211210100095</v>
          </cell>
          <cell r="E3372" t="str">
            <v>A22120012520</v>
          </cell>
          <cell r="F3372" t="str">
            <v>心电诊断仪器</v>
          </cell>
          <cell r="G3372" t="str">
            <v>ZY2021000533</v>
          </cell>
        </row>
        <row r="3373">
          <cell r="D3373" t="str">
            <v>ZCKP020211210100096</v>
          </cell>
          <cell r="E3373" t="str">
            <v>A22120012519</v>
          </cell>
          <cell r="F3373" t="str">
            <v>心电诊断仪器</v>
          </cell>
          <cell r="G3373" t="str">
            <v>ZY2021000532</v>
          </cell>
        </row>
        <row r="3374">
          <cell r="D3374" t="str">
            <v>ZCKP020211210100097</v>
          </cell>
          <cell r="E3374" t="str">
            <v>A22120012518</v>
          </cell>
          <cell r="F3374" t="str">
            <v>心电诊断仪器</v>
          </cell>
          <cell r="G3374" t="str">
            <v>ZY2021000531</v>
          </cell>
        </row>
        <row r="3375">
          <cell r="D3375" t="str">
            <v>ZCKP020211210100099</v>
          </cell>
          <cell r="E3375" t="str">
            <v>A22120012517</v>
          </cell>
          <cell r="F3375" t="str">
            <v>心电诊断仪器</v>
          </cell>
          <cell r="G3375" t="str">
            <v>ZY2021000529</v>
          </cell>
        </row>
        <row r="3376">
          <cell r="D3376" t="str">
            <v>ZCKP020211210100107</v>
          </cell>
          <cell r="E3376" t="str">
            <v>A22120012516</v>
          </cell>
          <cell r="F3376" t="str">
            <v>心电诊断仪器</v>
          </cell>
          <cell r="G3376" t="str">
            <v>ZY2021000521</v>
          </cell>
        </row>
        <row r="3377">
          <cell r="D3377" t="str">
            <v>ZCKP020211210100100</v>
          </cell>
          <cell r="E3377" t="str">
            <v>A22120012515</v>
          </cell>
          <cell r="F3377" t="str">
            <v>心电诊断仪器</v>
          </cell>
          <cell r="G3377" t="str">
            <v>ZY2021000528</v>
          </cell>
        </row>
        <row r="3378">
          <cell r="D3378" t="str">
            <v>ZCKP020211210100101</v>
          </cell>
          <cell r="E3378" t="str">
            <v>A22120012514</v>
          </cell>
          <cell r="F3378" t="str">
            <v>心电诊断仪器</v>
          </cell>
          <cell r="G3378" t="str">
            <v>ZY2021000527</v>
          </cell>
        </row>
        <row r="3379">
          <cell r="D3379" t="str">
            <v>ZCKP020211210100102</v>
          </cell>
          <cell r="E3379" t="str">
            <v>A22120012513</v>
          </cell>
          <cell r="F3379" t="str">
            <v>心电诊断仪器</v>
          </cell>
          <cell r="G3379" t="str">
            <v>ZY2021000526</v>
          </cell>
        </row>
        <row r="3380">
          <cell r="D3380" t="str">
            <v>ZCKP020211210100103</v>
          </cell>
          <cell r="E3380" t="str">
            <v>A22120012512</v>
          </cell>
          <cell r="F3380" t="str">
            <v>心电诊断仪器</v>
          </cell>
          <cell r="G3380" t="str">
            <v>ZY2021000525</v>
          </cell>
        </row>
        <row r="3381">
          <cell r="D3381" t="str">
            <v>ZCKP020211210100104</v>
          </cell>
          <cell r="E3381" t="str">
            <v>A22120012511</v>
          </cell>
          <cell r="F3381" t="str">
            <v>心电诊断仪器</v>
          </cell>
          <cell r="G3381" t="str">
            <v>ZY2021000524</v>
          </cell>
        </row>
        <row r="3382">
          <cell r="D3382" t="str">
            <v>ZCKP020211210100105</v>
          </cell>
          <cell r="E3382" t="str">
            <v>A22120012510</v>
          </cell>
          <cell r="F3382" t="str">
            <v>心电诊断仪器</v>
          </cell>
          <cell r="G3382" t="str">
            <v>ZY2021000523</v>
          </cell>
        </row>
        <row r="3383">
          <cell r="D3383" t="str">
            <v>ZCKP020211210100106</v>
          </cell>
          <cell r="E3383" t="str">
            <v>A22120012509</v>
          </cell>
          <cell r="F3383" t="str">
            <v>心电诊断仪器</v>
          </cell>
          <cell r="G3383" t="str">
            <v>ZY2021000522</v>
          </cell>
        </row>
        <row r="3384">
          <cell r="D3384" t="str">
            <v>ZCKP020211210100128</v>
          </cell>
          <cell r="E3384" t="str">
            <v>A22120012508</v>
          </cell>
          <cell r="F3384" t="str">
            <v>心电诊断仪器</v>
          </cell>
          <cell r="G3384" t="str">
            <v>ZY2021000500</v>
          </cell>
        </row>
        <row r="3385">
          <cell r="D3385" t="str">
            <v>ZCKP020211210100129</v>
          </cell>
          <cell r="E3385" t="str">
            <v>A22120012507</v>
          </cell>
          <cell r="F3385" t="str">
            <v>心电诊断仪器</v>
          </cell>
          <cell r="G3385" t="str">
            <v>ZY2021000499</v>
          </cell>
        </row>
        <row r="3386">
          <cell r="D3386" t="str">
            <v>ZCKP020211210100130</v>
          </cell>
          <cell r="E3386" t="str">
            <v>A22120012506</v>
          </cell>
          <cell r="F3386" t="str">
            <v>心电诊断仪器</v>
          </cell>
          <cell r="G3386" t="str">
            <v>ZY2021000498</v>
          </cell>
        </row>
        <row r="3387">
          <cell r="D3387" t="str">
            <v>ZCKP020211210100170</v>
          </cell>
          <cell r="E3387" t="str">
            <v>A22120012505</v>
          </cell>
          <cell r="F3387" t="str">
            <v>心电诊断仪器</v>
          </cell>
          <cell r="G3387" t="str">
            <v>ZY2021000575</v>
          </cell>
        </row>
        <row r="3388">
          <cell r="D3388" t="str">
            <v>ZCKP020211210100163</v>
          </cell>
          <cell r="E3388" t="str">
            <v>A22120012504</v>
          </cell>
          <cell r="F3388" t="str">
            <v>心电诊断仪器</v>
          </cell>
          <cell r="G3388" t="str">
            <v>ZY2021000582</v>
          </cell>
        </row>
        <row r="3389">
          <cell r="D3389" t="str">
            <v>ZCKP020211210100164</v>
          </cell>
          <cell r="E3389" t="str">
            <v>A22120012503</v>
          </cell>
          <cell r="F3389" t="str">
            <v>心电诊断仪器</v>
          </cell>
          <cell r="G3389" t="str">
            <v>ZY2021000581</v>
          </cell>
        </row>
        <row r="3390">
          <cell r="D3390" t="str">
            <v>ZCKP020211210100165</v>
          </cell>
          <cell r="E3390" t="str">
            <v>A22120012502</v>
          </cell>
          <cell r="F3390" t="str">
            <v>心电诊断仪器</v>
          </cell>
          <cell r="G3390" t="str">
            <v>ZY2021000580</v>
          </cell>
        </row>
        <row r="3391">
          <cell r="D3391" t="str">
            <v>ZCKP020211210100166</v>
          </cell>
          <cell r="E3391" t="str">
            <v>A22120012501</v>
          </cell>
          <cell r="F3391" t="str">
            <v>心电诊断仪器</v>
          </cell>
          <cell r="G3391" t="str">
            <v>ZY2021000579</v>
          </cell>
        </row>
        <row r="3392">
          <cell r="D3392" t="str">
            <v>ZCKP020211210100167</v>
          </cell>
          <cell r="E3392" t="str">
            <v>A22120012500</v>
          </cell>
          <cell r="F3392" t="str">
            <v>心电诊断仪器</v>
          </cell>
          <cell r="G3392" t="str">
            <v>ZY2021000578</v>
          </cell>
        </row>
        <row r="3393">
          <cell r="D3393" t="str">
            <v>ZCKP020211210100168</v>
          </cell>
          <cell r="E3393" t="str">
            <v>A22120012499</v>
          </cell>
          <cell r="F3393" t="str">
            <v>心电诊断仪器</v>
          </cell>
          <cell r="G3393" t="str">
            <v>ZY2021000577</v>
          </cell>
        </row>
        <row r="3394">
          <cell r="D3394" t="str">
            <v>ZCKP020211210100169</v>
          </cell>
          <cell r="E3394" t="str">
            <v>A22120012498</v>
          </cell>
          <cell r="F3394" t="str">
            <v>心电诊断仪器</v>
          </cell>
          <cell r="G3394" t="str">
            <v>ZY2021000576</v>
          </cell>
        </row>
        <row r="3395">
          <cell r="D3395" t="str">
            <v>ZCKP020211210100171</v>
          </cell>
          <cell r="E3395" t="str">
            <v>A22120012497</v>
          </cell>
          <cell r="F3395" t="str">
            <v>心电诊断仪器</v>
          </cell>
          <cell r="G3395" t="str">
            <v>ZY2021000574</v>
          </cell>
        </row>
        <row r="3396">
          <cell r="D3396" t="str">
            <v>ZCKP020211210100161</v>
          </cell>
          <cell r="E3396" t="str">
            <v>A22120012496</v>
          </cell>
          <cell r="F3396" t="str">
            <v>心电诊断仪器</v>
          </cell>
          <cell r="G3396" t="str">
            <v>ZY2021000584</v>
          </cell>
        </row>
        <row r="3397">
          <cell r="D3397" t="str">
            <v>ZCKP020211210100172</v>
          </cell>
          <cell r="E3397" t="str">
            <v>A22120012495</v>
          </cell>
          <cell r="F3397" t="str">
            <v>心电诊断仪器</v>
          </cell>
          <cell r="G3397" t="str">
            <v>ZY2021000573</v>
          </cell>
        </row>
        <row r="3398">
          <cell r="D3398" t="str">
            <v>ZCKP020211210100173</v>
          </cell>
          <cell r="E3398" t="str">
            <v>A22120012494</v>
          </cell>
          <cell r="F3398" t="str">
            <v>心电诊断仪器</v>
          </cell>
          <cell r="G3398" t="str">
            <v>ZY2021000572</v>
          </cell>
        </row>
        <row r="3399">
          <cell r="D3399" t="str">
            <v>ZCKP020211210100174</v>
          </cell>
          <cell r="E3399" t="str">
            <v>A22120012493</v>
          </cell>
          <cell r="F3399" t="str">
            <v>心电诊断仪器</v>
          </cell>
          <cell r="G3399" t="str">
            <v>ZY2021000571</v>
          </cell>
        </row>
        <row r="3400">
          <cell r="D3400" t="str">
            <v>ZCKP020211210100175</v>
          </cell>
          <cell r="E3400" t="str">
            <v>A22120012492</v>
          </cell>
          <cell r="F3400" t="str">
            <v>心电诊断仪器</v>
          </cell>
          <cell r="G3400" t="str">
            <v>ZY2021000570</v>
          </cell>
        </row>
        <row r="3401">
          <cell r="D3401" t="str">
            <v>ZCKP020211210100176</v>
          </cell>
          <cell r="E3401" t="str">
            <v>A22120012491</v>
          </cell>
          <cell r="F3401" t="str">
            <v>心电诊断仪器</v>
          </cell>
          <cell r="G3401" t="str">
            <v>ZY2021000569</v>
          </cell>
        </row>
        <row r="3402">
          <cell r="D3402" t="str">
            <v>ZCKP020211210100177</v>
          </cell>
          <cell r="E3402" t="str">
            <v>A22120012490</v>
          </cell>
          <cell r="F3402" t="str">
            <v>心电诊断仪器</v>
          </cell>
          <cell r="G3402" t="str">
            <v>ZY2021000568</v>
          </cell>
        </row>
        <row r="3403">
          <cell r="D3403" t="str">
            <v>ZCKP020211210100182</v>
          </cell>
          <cell r="E3403" t="str">
            <v>A22120012489</v>
          </cell>
          <cell r="F3403" t="str">
            <v>心电诊断仪器</v>
          </cell>
          <cell r="G3403" t="str">
            <v>TY2021000612</v>
          </cell>
        </row>
        <row r="3404">
          <cell r="D3404" t="str">
            <v>ZCKP020211210100162</v>
          </cell>
          <cell r="E3404" t="str">
            <v>A22120012488</v>
          </cell>
          <cell r="F3404" t="str">
            <v>心电诊断仪器</v>
          </cell>
          <cell r="G3404" t="str">
            <v>ZY2021000583</v>
          </cell>
        </row>
        <row r="3405">
          <cell r="D3405" t="str">
            <v>ZCKP020211210100151</v>
          </cell>
          <cell r="E3405" t="str">
            <v>A22120012487</v>
          </cell>
          <cell r="F3405" t="str">
            <v>心电诊断仪器</v>
          </cell>
          <cell r="G3405" t="str">
            <v>ZY2021000547</v>
          </cell>
        </row>
        <row r="3406">
          <cell r="D3406" t="str">
            <v>ZCKP020211210100131</v>
          </cell>
          <cell r="E3406" t="str">
            <v>A22120012486</v>
          </cell>
          <cell r="F3406" t="str">
            <v>心电诊断仪器</v>
          </cell>
          <cell r="G3406" t="str">
            <v>ZY2021000497</v>
          </cell>
        </row>
        <row r="3407">
          <cell r="D3407" t="str">
            <v>ZCKP020211210100141</v>
          </cell>
          <cell r="E3407" t="str">
            <v>A22120012485</v>
          </cell>
          <cell r="F3407" t="str">
            <v>心电诊断仪器</v>
          </cell>
          <cell r="G3407" t="str">
            <v>ZY2021000557</v>
          </cell>
        </row>
        <row r="3408">
          <cell r="D3408" t="str">
            <v>ZCKP020211210100132</v>
          </cell>
          <cell r="E3408" t="str">
            <v>A22120012484</v>
          </cell>
          <cell r="F3408" t="str">
            <v>心电诊断仪器</v>
          </cell>
          <cell r="G3408" t="str">
            <v>ZY2021000496</v>
          </cell>
        </row>
        <row r="3409">
          <cell r="D3409" t="str">
            <v>ZCKP020211210100135</v>
          </cell>
          <cell r="E3409" t="str">
            <v>A22120012483</v>
          </cell>
          <cell r="F3409" t="str">
            <v>心电诊断仪器</v>
          </cell>
          <cell r="G3409" t="str">
            <v>ZY2021000563</v>
          </cell>
        </row>
        <row r="3410">
          <cell r="D3410" t="str">
            <v>ZCKP020211210100136</v>
          </cell>
          <cell r="E3410" t="str">
            <v>A22120012482</v>
          </cell>
          <cell r="F3410" t="str">
            <v>心电诊断仪器</v>
          </cell>
          <cell r="G3410" t="str">
            <v>ZY2021000562</v>
          </cell>
        </row>
        <row r="3411">
          <cell r="D3411" t="str">
            <v>ZCKP020211210100137</v>
          </cell>
          <cell r="E3411" t="str">
            <v>A22120012481</v>
          </cell>
          <cell r="F3411" t="str">
            <v>心电诊断仪器</v>
          </cell>
          <cell r="G3411" t="str">
            <v>ZY2021000561</v>
          </cell>
        </row>
        <row r="3412">
          <cell r="D3412" t="str">
            <v>ZCKP020211210100138</v>
          </cell>
          <cell r="E3412" t="str">
            <v>A22120012480</v>
          </cell>
          <cell r="F3412" t="str">
            <v>心电诊断仪器</v>
          </cell>
          <cell r="G3412" t="str">
            <v>ZY2021000560</v>
          </cell>
        </row>
        <row r="3413">
          <cell r="D3413" t="str">
            <v>ZCKP020211210100139</v>
          </cell>
          <cell r="E3413" t="str">
            <v>A22120012479</v>
          </cell>
          <cell r="F3413" t="str">
            <v>心电诊断仪器</v>
          </cell>
          <cell r="G3413" t="str">
            <v>ZY2021000559</v>
          </cell>
        </row>
        <row r="3414">
          <cell r="D3414" t="str">
            <v>ZCKP020211210100140</v>
          </cell>
          <cell r="E3414" t="str">
            <v>A22120012478</v>
          </cell>
          <cell r="F3414" t="str">
            <v>心电诊断仪器</v>
          </cell>
          <cell r="G3414" t="str">
            <v>ZY2021000558</v>
          </cell>
        </row>
        <row r="3415">
          <cell r="D3415" t="str">
            <v>ZCKP020211210100142</v>
          </cell>
          <cell r="E3415" t="str">
            <v>A22120012477</v>
          </cell>
          <cell r="F3415" t="str">
            <v>心电诊断仪器</v>
          </cell>
          <cell r="G3415" t="str">
            <v>ZY2021000556</v>
          </cell>
        </row>
        <row r="3416">
          <cell r="D3416" t="str">
            <v>ZCKP020211210100150</v>
          </cell>
          <cell r="E3416" t="str">
            <v>A22120012476</v>
          </cell>
          <cell r="F3416" t="str">
            <v>心电诊断仪器</v>
          </cell>
          <cell r="G3416" t="str">
            <v>ZY2021000548</v>
          </cell>
        </row>
        <row r="3417">
          <cell r="D3417" t="str">
            <v>ZCKP020211210100143</v>
          </cell>
          <cell r="E3417" t="str">
            <v>A22120012475</v>
          </cell>
          <cell r="F3417" t="str">
            <v>心电诊断仪器</v>
          </cell>
          <cell r="G3417" t="str">
            <v>ZY2021000555</v>
          </cell>
        </row>
        <row r="3418">
          <cell r="D3418" t="str">
            <v>ZCKP020211210100144</v>
          </cell>
          <cell r="E3418" t="str">
            <v>A22120012474</v>
          </cell>
          <cell r="F3418" t="str">
            <v>心电诊断仪器</v>
          </cell>
          <cell r="G3418" t="str">
            <v>ZY2021000554</v>
          </cell>
        </row>
        <row r="3419">
          <cell r="D3419" t="str">
            <v>ZCKP020211210100145</v>
          </cell>
          <cell r="E3419" t="str">
            <v>A22120012473</v>
          </cell>
          <cell r="F3419" t="str">
            <v>心电诊断仪器</v>
          </cell>
          <cell r="G3419" t="str">
            <v>ZY2021000553</v>
          </cell>
        </row>
        <row r="3420">
          <cell r="D3420" t="str">
            <v>ZCKP020211210100146</v>
          </cell>
          <cell r="E3420" t="str">
            <v>A22120012472</v>
          </cell>
          <cell r="F3420" t="str">
            <v>心电诊断仪器</v>
          </cell>
          <cell r="G3420" t="str">
            <v>ZY2021000552</v>
          </cell>
        </row>
        <row r="3421">
          <cell r="D3421" t="str">
            <v>ZCKP020211210100147</v>
          </cell>
          <cell r="E3421" t="str">
            <v>A22120012471</v>
          </cell>
          <cell r="F3421" t="str">
            <v>心电诊断仪器</v>
          </cell>
          <cell r="G3421" t="str">
            <v>ZY2021000551</v>
          </cell>
        </row>
        <row r="3422">
          <cell r="D3422" t="str">
            <v>ZCKP020211210100148</v>
          </cell>
          <cell r="E3422" t="str">
            <v>A22120012470</v>
          </cell>
          <cell r="F3422" t="str">
            <v>心电诊断仪器</v>
          </cell>
          <cell r="G3422" t="str">
            <v>ZY2021000550</v>
          </cell>
        </row>
        <row r="3423">
          <cell r="D3423" t="str">
            <v>ZCKP020211210100149</v>
          </cell>
          <cell r="E3423" t="str">
            <v>A22120012469</v>
          </cell>
          <cell r="F3423" t="str">
            <v>心电诊断仪器</v>
          </cell>
          <cell r="G3423" t="str">
            <v>ZY2021000549</v>
          </cell>
        </row>
        <row r="3424">
          <cell r="D3424" t="str">
            <v>ZCKP020211210100090</v>
          </cell>
          <cell r="E3424" t="str">
            <v>A22120012468</v>
          </cell>
          <cell r="F3424" t="str">
            <v>心电诊断仪器</v>
          </cell>
          <cell r="G3424" t="str">
            <v>ZY2021000538</v>
          </cell>
        </row>
        <row r="3425">
          <cell r="D3425" t="str">
            <v>ZCKP020211210100028</v>
          </cell>
          <cell r="E3425" t="str">
            <v>A22120012467</v>
          </cell>
          <cell r="F3425" t="str">
            <v>其他医疗设备</v>
          </cell>
          <cell r="G3425" t="str">
            <v>ZY2021000490</v>
          </cell>
        </row>
        <row r="3426">
          <cell r="D3426" t="str">
            <v>ZCKP020211210100026</v>
          </cell>
          <cell r="E3426" t="str">
            <v>A22120012466</v>
          </cell>
          <cell r="F3426" t="str">
            <v>其他医疗设备</v>
          </cell>
          <cell r="G3426" t="str">
            <v>ZY2021000489</v>
          </cell>
        </row>
        <row r="3427">
          <cell r="D3427" t="str">
            <v>ZCKP020211210100025</v>
          </cell>
          <cell r="E3427" t="str">
            <v>A22120012465</v>
          </cell>
          <cell r="F3427" t="str">
            <v>其他医疗设备</v>
          </cell>
          <cell r="G3427" t="str">
            <v>ZY2021000488</v>
          </cell>
        </row>
        <row r="3428">
          <cell r="D3428" t="str">
            <v>ZCKP020211210100024</v>
          </cell>
          <cell r="E3428" t="str">
            <v>A22120012464</v>
          </cell>
          <cell r="F3428" t="str">
            <v>其他医疗设备</v>
          </cell>
          <cell r="G3428" t="str">
            <v>ZY2021000487</v>
          </cell>
        </row>
        <row r="3429">
          <cell r="D3429" t="str">
            <v>ZCKP020170510500043</v>
          </cell>
          <cell r="E3429" t="str">
            <v>A22120012463</v>
          </cell>
          <cell r="F3429" t="str">
            <v>眼科光学仪器</v>
          </cell>
          <cell r="G3429" t="str">
            <v>ZY2017000322</v>
          </cell>
        </row>
        <row r="3430">
          <cell r="D3430" t="str">
            <v>ZCKP0004104</v>
          </cell>
          <cell r="E3430" t="str">
            <v>A22120012462</v>
          </cell>
          <cell r="F3430" t="str">
            <v>打印设备</v>
          </cell>
          <cell r="G3430" t="str">
            <v>ZY2016000313</v>
          </cell>
        </row>
        <row r="3431">
          <cell r="D3431" t="str">
            <v>ZCKP020171210500091</v>
          </cell>
          <cell r="E3431" t="str">
            <v>A22120012461</v>
          </cell>
          <cell r="F3431" t="str">
            <v>普通诊察器械</v>
          </cell>
          <cell r="G3431" t="str">
            <v>ZY2017000400</v>
          </cell>
        </row>
        <row r="3432">
          <cell r="D3432" t="str">
            <v>ZCKP020171110500196</v>
          </cell>
          <cell r="E3432" t="str">
            <v>A22120012460</v>
          </cell>
          <cell r="F3432" t="str">
            <v>打印设备</v>
          </cell>
          <cell r="G3432" t="str">
            <v>TY2017000233</v>
          </cell>
        </row>
        <row r="3433">
          <cell r="D3433" t="str">
            <v>ZCKP020170610500001</v>
          </cell>
          <cell r="E3433" t="str">
            <v>A22120012459</v>
          </cell>
          <cell r="F3433" t="str">
            <v>显微镜</v>
          </cell>
          <cell r="G3433" t="str">
            <v>TY2017000557</v>
          </cell>
        </row>
        <row r="3434">
          <cell r="D3434" t="str">
            <v>ZCKP020170510500053</v>
          </cell>
          <cell r="E3434" t="str">
            <v>A22120012458</v>
          </cell>
          <cell r="F3434" t="str">
            <v>其他病房护理及医院通用设备</v>
          </cell>
          <cell r="G3434" t="str">
            <v>ZY2017000577</v>
          </cell>
        </row>
        <row r="3435">
          <cell r="D3435" t="str">
            <v>ZCKP020170510500028</v>
          </cell>
          <cell r="E3435" t="str">
            <v>A22120012457</v>
          </cell>
          <cell r="F3435" t="str">
            <v>其他物理治疗、康复及体育治疗仪器设备</v>
          </cell>
          <cell r="G3435" t="str">
            <v>ZY2017000330</v>
          </cell>
        </row>
        <row r="3436">
          <cell r="D3436" t="str">
            <v>ZCKP020170510500124</v>
          </cell>
          <cell r="E3436" t="str">
            <v>A22120012456</v>
          </cell>
          <cell r="F3436" t="str">
            <v>医用推车及器具</v>
          </cell>
          <cell r="G3436" t="str">
            <v>ZY2017000557</v>
          </cell>
        </row>
        <row r="3437">
          <cell r="D3437" t="str">
            <v>ZCKP020170510500123</v>
          </cell>
          <cell r="E3437" t="str">
            <v>A22120012455</v>
          </cell>
          <cell r="F3437" t="str">
            <v>医用推车及器具</v>
          </cell>
          <cell r="G3437" t="str">
            <v>ZY2017000569</v>
          </cell>
        </row>
        <row r="3438">
          <cell r="D3438" t="str">
            <v>ZCKP020170910500001</v>
          </cell>
          <cell r="E3438" t="str">
            <v>A22120012454</v>
          </cell>
          <cell r="F3438" t="str">
            <v>其他病房护理及医院通用设备</v>
          </cell>
          <cell r="G3438" t="str">
            <v>ZY2017000333</v>
          </cell>
        </row>
        <row r="3439">
          <cell r="D3439" t="str">
            <v>ZCKP020170510500046</v>
          </cell>
          <cell r="E3439" t="str">
            <v>A22120012453</v>
          </cell>
          <cell r="F3439" t="str">
            <v>眼科光学仪器</v>
          </cell>
          <cell r="G3439" t="str">
            <v>ZY2017000346</v>
          </cell>
        </row>
        <row r="3440">
          <cell r="D3440" t="str">
            <v>ZCKP020171010500001</v>
          </cell>
          <cell r="E3440" t="str">
            <v>A22120012452</v>
          </cell>
          <cell r="F3440" t="str">
            <v>普通诊察器械</v>
          </cell>
          <cell r="G3440" t="str">
            <v>ZY2017000419</v>
          </cell>
        </row>
        <row r="3441">
          <cell r="D3441" t="str">
            <v>ZCKP020170510500160</v>
          </cell>
          <cell r="E3441" t="str">
            <v>A22120012451</v>
          </cell>
          <cell r="F3441" t="str">
            <v>其他柜</v>
          </cell>
          <cell r="G3441" t="str">
            <v>ZY2017000367</v>
          </cell>
        </row>
        <row r="3442">
          <cell r="D3442" t="str">
            <v>ZCKP020170510500002</v>
          </cell>
          <cell r="E3442" t="str">
            <v>A22120012450</v>
          </cell>
          <cell r="F3442" t="str">
            <v>其他医疗设备</v>
          </cell>
          <cell r="G3442" t="str">
            <v>ZY2017000381</v>
          </cell>
        </row>
        <row r="3443">
          <cell r="D3443" t="str">
            <v>ZCKP020170510500142</v>
          </cell>
          <cell r="E3443" t="str">
            <v>A22120012449</v>
          </cell>
          <cell r="F3443" t="str">
            <v>医用推车及器具</v>
          </cell>
          <cell r="G3443" t="str">
            <v>ZY2017000555</v>
          </cell>
        </row>
        <row r="3444">
          <cell r="D3444" t="str">
            <v>ZCKP020171210500106</v>
          </cell>
          <cell r="E3444" t="str">
            <v>A22120012448</v>
          </cell>
          <cell r="F3444" t="str">
            <v>普通诊察器械</v>
          </cell>
          <cell r="G3444" t="str">
            <v>ZY2017000414</v>
          </cell>
        </row>
        <row r="3445">
          <cell r="D3445" t="str">
            <v>ZCKP020171210500105</v>
          </cell>
          <cell r="E3445" t="str">
            <v>A22120012447</v>
          </cell>
          <cell r="F3445" t="str">
            <v>普通诊察器械</v>
          </cell>
          <cell r="G3445" t="str">
            <v>ZY2017000415</v>
          </cell>
        </row>
        <row r="3446">
          <cell r="D3446" t="str">
            <v>ZCKP020171110500208</v>
          </cell>
          <cell r="E3446" t="str">
            <v>A22120012446</v>
          </cell>
          <cell r="F3446" t="str">
            <v>打印设备</v>
          </cell>
          <cell r="G3446" t="str">
            <v>TY2017000255</v>
          </cell>
        </row>
        <row r="3447">
          <cell r="D3447" t="str">
            <v>ZCKP020170710500004</v>
          </cell>
          <cell r="E3447" t="str">
            <v>A22120012445</v>
          </cell>
          <cell r="F3447" t="str">
            <v>其他医疗设备</v>
          </cell>
          <cell r="G3447" t="str">
            <v>ZY2017000268</v>
          </cell>
        </row>
        <row r="3448">
          <cell r="D3448" t="str">
            <v>ZCKP020171110500034</v>
          </cell>
          <cell r="E3448" t="str">
            <v>A22120012444</v>
          </cell>
          <cell r="F3448" t="str">
            <v>台式机</v>
          </cell>
          <cell r="G3448" t="str">
            <v>TY2023011138</v>
          </cell>
        </row>
        <row r="3449">
          <cell r="D3449" t="str">
            <v>ZCKP0001455</v>
          </cell>
          <cell r="E3449" t="str">
            <v>A22120012443</v>
          </cell>
          <cell r="F3449" t="str">
            <v>护理用设备及器具</v>
          </cell>
          <cell r="G3449" t="str">
            <v>ZY2023011020</v>
          </cell>
        </row>
        <row r="3450">
          <cell r="D3450" t="str">
            <v>ZCKP0001456</v>
          </cell>
          <cell r="E3450" t="str">
            <v>A22120012442</v>
          </cell>
          <cell r="F3450" t="str">
            <v>护理用设备及器具</v>
          </cell>
          <cell r="G3450" t="str">
            <v>ZY2023011021</v>
          </cell>
        </row>
        <row r="3451">
          <cell r="D3451" t="str">
            <v>ZCKP020171210500002</v>
          </cell>
          <cell r="E3451" t="str">
            <v>A22120012441</v>
          </cell>
          <cell r="F3451" t="str">
            <v>眼科光学仪器</v>
          </cell>
          <cell r="G3451" t="str">
            <v>ZY2017000581</v>
          </cell>
        </row>
        <row r="3452">
          <cell r="D3452" t="str">
            <v>ZCKP020171210500273</v>
          </cell>
          <cell r="E3452" t="str">
            <v>A22120012440</v>
          </cell>
          <cell r="F3452" t="str">
            <v>显微镜</v>
          </cell>
          <cell r="G3452" t="str">
            <v>TY2017000561</v>
          </cell>
        </row>
        <row r="3453">
          <cell r="D3453" t="str">
            <v>ZCKP020170610500035</v>
          </cell>
          <cell r="E3453" t="str">
            <v>A22120012439</v>
          </cell>
          <cell r="F3453" t="str">
            <v>医用推车及器具</v>
          </cell>
          <cell r="G3453" t="str">
            <v>ZY2017000259</v>
          </cell>
        </row>
        <row r="3454">
          <cell r="D3454" t="str">
            <v>ZCKP020161110500002</v>
          </cell>
          <cell r="E3454" t="str">
            <v>A22120012438</v>
          </cell>
          <cell r="F3454" t="str">
            <v>其他医疗设备</v>
          </cell>
          <cell r="G3454" t="str">
            <v>ZY2016000639</v>
          </cell>
        </row>
        <row r="3455">
          <cell r="D3455" t="str">
            <v>ZCKP020171210500176</v>
          </cell>
          <cell r="E3455" t="str">
            <v>A22120012437</v>
          </cell>
          <cell r="F3455" t="str">
            <v>其他医疗设备</v>
          </cell>
          <cell r="G3455" t="str">
            <v>ZY2017000353</v>
          </cell>
        </row>
        <row r="3456">
          <cell r="D3456" t="str">
            <v>ZCKP020171210500026</v>
          </cell>
          <cell r="E3456" t="str">
            <v>A22120012436</v>
          </cell>
          <cell r="F3456" t="str">
            <v>打印设备</v>
          </cell>
          <cell r="G3456" t="str">
            <v>TY2017000335</v>
          </cell>
        </row>
        <row r="3457">
          <cell r="D3457" t="str">
            <v>ZCKP020170510500118</v>
          </cell>
          <cell r="E3457" t="str">
            <v>A22120012435</v>
          </cell>
          <cell r="F3457" t="str">
            <v>医用推车及器具</v>
          </cell>
          <cell r="G3457" t="str">
            <v>ZY2017000545</v>
          </cell>
        </row>
        <row r="3458">
          <cell r="D3458" t="str">
            <v>ZCKP020171210500088</v>
          </cell>
          <cell r="E3458" t="str">
            <v>A22120012434</v>
          </cell>
          <cell r="F3458" t="str">
            <v>普通诊察器械</v>
          </cell>
          <cell r="G3458" t="str">
            <v>ZY2017000397</v>
          </cell>
        </row>
        <row r="3459">
          <cell r="D3459" t="str">
            <v>ZCKP020171210500005</v>
          </cell>
          <cell r="E3459" t="str">
            <v>A22120012433</v>
          </cell>
          <cell r="F3459" t="str">
            <v>其他医疗设备</v>
          </cell>
          <cell r="G3459" t="str">
            <v>ZY2017000384</v>
          </cell>
        </row>
        <row r="3460">
          <cell r="D3460" t="str">
            <v>ZCKP020180210100030</v>
          </cell>
          <cell r="E3460" t="str">
            <v>A22120012432</v>
          </cell>
          <cell r="F3460" t="str">
            <v>投影仪</v>
          </cell>
          <cell r="G3460" t="str">
            <v>ZY2018000012</v>
          </cell>
        </row>
        <row r="3461">
          <cell r="D3461" t="str">
            <v>ZCKP0003507</v>
          </cell>
          <cell r="E3461" t="str">
            <v>A22120012431</v>
          </cell>
          <cell r="F3461" t="str">
            <v>医用推车及器具</v>
          </cell>
          <cell r="G3461" t="str">
            <v>ZY2023011022</v>
          </cell>
        </row>
        <row r="3462">
          <cell r="D3462" t="str">
            <v>ZCKP0001454</v>
          </cell>
          <cell r="E3462" t="str">
            <v>A22120012430</v>
          </cell>
          <cell r="F3462" t="str">
            <v>护理用设备及器具</v>
          </cell>
          <cell r="G3462" t="str">
            <v>ZY2023011023</v>
          </cell>
        </row>
        <row r="3463">
          <cell r="D3463" t="str">
            <v>ZCKP0001453</v>
          </cell>
          <cell r="E3463" t="str">
            <v>A22120012429</v>
          </cell>
          <cell r="F3463" t="str">
            <v>护理用设备及器具</v>
          </cell>
          <cell r="G3463" t="str">
            <v>ZY2023011024</v>
          </cell>
        </row>
        <row r="3464">
          <cell r="D3464" t="str">
            <v>ZCKP0001452</v>
          </cell>
          <cell r="E3464" t="str">
            <v>A22120012428</v>
          </cell>
          <cell r="F3464" t="str">
            <v>护理用设备及器具</v>
          </cell>
          <cell r="G3464" t="str">
            <v>ZY2023011025</v>
          </cell>
        </row>
        <row r="3465">
          <cell r="D3465" t="str">
            <v>ZCKP020180210100028</v>
          </cell>
          <cell r="E3465" t="str">
            <v>A22120012427</v>
          </cell>
          <cell r="F3465" t="str">
            <v>普通电视设备（电视机）</v>
          </cell>
          <cell r="G3465" t="str">
            <v>ZY2018000014</v>
          </cell>
        </row>
        <row r="3466">
          <cell r="D3466" t="str">
            <v>ZCKP020171110500098</v>
          </cell>
          <cell r="E3466" t="str">
            <v>A22120012426</v>
          </cell>
          <cell r="F3466" t="str">
            <v>台式机</v>
          </cell>
          <cell r="G3466" t="str">
            <v>TY2017000480</v>
          </cell>
        </row>
        <row r="3467">
          <cell r="D3467" t="str">
            <v>ZCKP020171110100008</v>
          </cell>
          <cell r="E3467" t="str">
            <v>A22120012386</v>
          </cell>
          <cell r="F3467" t="str">
            <v>打印设备</v>
          </cell>
          <cell r="G3467" t="str">
            <v>TY2023010138</v>
          </cell>
        </row>
        <row r="3468">
          <cell r="D3468" t="str">
            <v>ZCKP0000445</v>
          </cell>
          <cell r="E3468" t="str">
            <v>A22120012383</v>
          </cell>
          <cell r="F3468" t="str">
            <v>医用X线附属设备</v>
          </cell>
          <cell r="G3468" t="str">
            <v>ZY2014000450</v>
          </cell>
        </row>
        <row r="3469">
          <cell r="D3469" t="str">
            <v>ZCKP020211210100023</v>
          </cell>
          <cell r="E3469" t="str">
            <v>A22120012380</v>
          </cell>
          <cell r="F3469" t="str">
            <v>其他医疗设备</v>
          </cell>
          <cell r="G3469" t="str">
            <v>ZY2021000486</v>
          </cell>
        </row>
        <row r="3470">
          <cell r="D3470" t="str">
            <v>ZCKP020211210100022</v>
          </cell>
          <cell r="E3470" t="str">
            <v>A22120012379</v>
          </cell>
          <cell r="F3470" t="str">
            <v>其他医疗设备</v>
          </cell>
          <cell r="G3470" t="str">
            <v>ZY2021000485</v>
          </cell>
        </row>
        <row r="3471">
          <cell r="D3471" t="str">
            <v>ZCKP020220310100050</v>
          </cell>
          <cell r="E3471" t="str">
            <v>A22120012378</v>
          </cell>
          <cell r="F3471" t="str">
            <v>沙发类</v>
          </cell>
          <cell r="G3471" t="str">
            <v>JJ2022000001</v>
          </cell>
        </row>
        <row r="3472">
          <cell r="D3472" t="str">
            <v>ZCKP020220310100049</v>
          </cell>
          <cell r="E3472" t="str">
            <v>A22120012377</v>
          </cell>
          <cell r="F3472" t="str">
            <v>沙发类</v>
          </cell>
          <cell r="G3472" t="str">
            <v>JJ2022000002</v>
          </cell>
        </row>
        <row r="3473">
          <cell r="D3473" t="str">
            <v>ZCKP0003486</v>
          </cell>
          <cell r="E3473" t="str">
            <v>A22120012375</v>
          </cell>
          <cell r="F3473" t="str">
            <v>器械台、柜等器具</v>
          </cell>
          <cell r="G3473" t="str">
            <v>ZY2023011026</v>
          </cell>
        </row>
        <row r="3474">
          <cell r="D3474" t="str">
            <v>ZCKP020180210100012</v>
          </cell>
          <cell r="E3474" t="str">
            <v>A22110012374</v>
          </cell>
          <cell r="F3474" t="str">
            <v>心电诊断仪器</v>
          </cell>
          <cell r="G3474" t="str">
            <v>ZY2018000087</v>
          </cell>
        </row>
        <row r="3475">
          <cell r="D3475" t="str">
            <v>ZCKP0002937</v>
          </cell>
          <cell r="E3475" t="str">
            <v>A22110012373</v>
          </cell>
          <cell r="F3475" t="str">
            <v>监护仪器</v>
          </cell>
          <cell r="G3475" t="str">
            <v>ZY2016000341</v>
          </cell>
        </row>
        <row r="3476">
          <cell r="D3476" t="str">
            <v>ZCKP0002744</v>
          </cell>
          <cell r="E3476" t="str">
            <v>A22110012372</v>
          </cell>
          <cell r="F3476" t="str">
            <v>心电诊断仪器</v>
          </cell>
          <cell r="G3476" t="str">
            <v>ZY2015000489</v>
          </cell>
        </row>
        <row r="3477">
          <cell r="D3477" t="str">
            <v>ZCKP020200510100061</v>
          </cell>
          <cell r="E3477" t="str">
            <v>A22110012371</v>
          </cell>
          <cell r="F3477" t="str">
            <v>心电诊断仪器</v>
          </cell>
          <cell r="G3477" t="str">
            <v>ZY2020000135</v>
          </cell>
        </row>
        <row r="3478">
          <cell r="D3478" t="str">
            <v>ZCKP0002982</v>
          </cell>
          <cell r="E3478" t="str">
            <v>A22110012370</v>
          </cell>
          <cell r="F3478" t="str">
            <v>心电诊断仪器</v>
          </cell>
          <cell r="G3478" t="str">
            <v>ZY2017000050</v>
          </cell>
        </row>
        <row r="3479">
          <cell r="D3479" t="str">
            <v>ZCKP020200310100002</v>
          </cell>
          <cell r="E3479" t="str">
            <v>A22110012369</v>
          </cell>
          <cell r="F3479" t="str">
            <v>其他医疗设备</v>
          </cell>
          <cell r="G3479" t="str">
            <v>ZY2022100201</v>
          </cell>
        </row>
        <row r="3480">
          <cell r="D3480" t="str">
            <v>ZCKP020210410100029</v>
          </cell>
          <cell r="E3480" t="str">
            <v>A22110012368</v>
          </cell>
          <cell r="F3480" t="str">
            <v>监护仪器</v>
          </cell>
          <cell r="G3480" t="str">
            <v>ZY2021000181</v>
          </cell>
        </row>
        <row r="3481">
          <cell r="D3481" t="str">
            <v>ZCKP020210410100032</v>
          </cell>
          <cell r="E3481" t="str">
            <v>A22110012367</v>
          </cell>
          <cell r="F3481" t="str">
            <v>清理消毒设备</v>
          </cell>
          <cell r="G3481" t="str">
            <v>ZY2021000178</v>
          </cell>
        </row>
        <row r="3482">
          <cell r="D3482" t="str">
            <v>ZCKP020210510100054</v>
          </cell>
          <cell r="E3482" t="str">
            <v>A22110012366</v>
          </cell>
          <cell r="F3482" t="str">
            <v>医用推车及器具</v>
          </cell>
          <cell r="G3482" t="str">
            <v>ZY2021000142</v>
          </cell>
        </row>
        <row r="3483">
          <cell r="D3483" t="str">
            <v>ZCKP020220310100010</v>
          </cell>
          <cell r="E3483" t="str">
            <v>A22110012365</v>
          </cell>
          <cell r="F3483" t="str">
            <v>打印设备</v>
          </cell>
          <cell r="G3483" t="str">
            <v>TY2022000040</v>
          </cell>
        </row>
        <row r="3484">
          <cell r="D3484" t="str">
            <v>ZCKP020220310100014</v>
          </cell>
          <cell r="E3484" t="str">
            <v>A22110012364</v>
          </cell>
          <cell r="F3484" t="str">
            <v>台式机</v>
          </cell>
          <cell r="G3484" t="str">
            <v>TY2022000026</v>
          </cell>
        </row>
        <row r="3485">
          <cell r="D3485" t="str">
            <v>ZCKP020201110100037</v>
          </cell>
          <cell r="E3485" t="str">
            <v>A22110012363</v>
          </cell>
          <cell r="F3485" t="str">
            <v>打印设备</v>
          </cell>
          <cell r="G3485" t="str">
            <v>TY2020000098</v>
          </cell>
        </row>
        <row r="3486">
          <cell r="D3486" t="str">
            <v>ZCKP0006888</v>
          </cell>
          <cell r="E3486" t="str">
            <v>A22110012362</v>
          </cell>
          <cell r="F3486" t="str">
            <v>打印设备</v>
          </cell>
          <cell r="G3486" t="str">
            <v>TY2016000376</v>
          </cell>
        </row>
        <row r="3487">
          <cell r="D3487" t="str">
            <v>ZCKP020220310100008</v>
          </cell>
          <cell r="E3487" t="str">
            <v>A22110012361</v>
          </cell>
          <cell r="F3487" t="str">
            <v>打印设备</v>
          </cell>
          <cell r="G3487" t="str">
            <v>TY2022000054</v>
          </cell>
        </row>
        <row r="3488">
          <cell r="D3488" t="str">
            <v>ZCKP020220310100016</v>
          </cell>
          <cell r="E3488" t="str">
            <v>A22110012360</v>
          </cell>
          <cell r="F3488" t="str">
            <v>台式机</v>
          </cell>
          <cell r="G3488" t="str">
            <v>TY2022000028</v>
          </cell>
        </row>
        <row r="3489">
          <cell r="D3489" t="str">
            <v>ZCKP020200310100009</v>
          </cell>
          <cell r="E3489" t="str">
            <v>A22110012358</v>
          </cell>
          <cell r="F3489" t="str">
            <v>其他医疗设备</v>
          </cell>
          <cell r="G3489" t="str">
            <v>ZY2020000282</v>
          </cell>
        </row>
        <row r="3490">
          <cell r="D3490" t="str">
            <v>ZCKP020200310100008</v>
          </cell>
          <cell r="E3490" t="str">
            <v>A22110012357</v>
          </cell>
          <cell r="F3490" t="str">
            <v>其他医疗设备</v>
          </cell>
          <cell r="G3490" t="str">
            <v>ZY2020000281</v>
          </cell>
        </row>
        <row r="3491">
          <cell r="D3491" t="str">
            <v>ZCKP020200310100007</v>
          </cell>
          <cell r="E3491" t="str">
            <v>A22110012356</v>
          </cell>
          <cell r="F3491" t="str">
            <v>其他医疗设备</v>
          </cell>
          <cell r="G3491" t="str">
            <v>ZY2020000280</v>
          </cell>
        </row>
        <row r="3492">
          <cell r="D3492" t="str">
            <v>ZCKP020210810100047</v>
          </cell>
          <cell r="E3492" t="str">
            <v>A22110012355</v>
          </cell>
          <cell r="F3492" t="str">
            <v>打印设备</v>
          </cell>
          <cell r="G3492" t="str">
            <v>TY2021000065</v>
          </cell>
        </row>
        <row r="3493">
          <cell r="D3493" t="str">
            <v>ZCKP020210810100048</v>
          </cell>
          <cell r="E3493" t="str">
            <v>A22110012354</v>
          </cell>
          <cell r="F3493" t="str">
            <v>打印设备</v>
          </cell>
          <cell r="G3493" t="str">
            <v>TY2021000064</v>
          </cell>
        </row>
        <row r="3494">
          <cell r="D3494" t="str">
            <v>ZCKP020210810100058</v>
          </cell>
          <cell r="E3494" t="str">
            <v>A22110012353</v>
          </cell>
          <cell r="F3494" t="str">
            <v>台式机</v>
          </cell>
          <cell r="G3494" t="str">
            <v>TY2021000054</v>
          </cell>
        </row>
        <row r="3495">
          <cell r="D3495" t="str">
            <v>ZCKP020210810100059</v>
          </cell>
          <cell r="E3495" t="str">
            <v>A22110012352</v>
          </cell>
          <cell r="F3495" t="str">
            <v>台式机</v>
          </cell>
          <cell r="G3495" t="str">
            <v>TY2021000053</v>
          </cell>
        </row>
        <row r="3496">
          <cell r="D3496" t="str">
            <v>ZCKP020221010100087</v>
          </cell>
          <cell r="E3496" t="str">
            <v>A22110012351</v>
          </cell>
          <cell r="F3496" t="str">
            <v>专用制冷、空调设备</v>
          </cell>
          <cell r="G3496" t="str">
            <v>TY2022000401</v>
          </cell>
        </row>
        <row r="3497">
          <cell r="D3497" t="str">
            <v>ZCKP020221010100039</v>
          </cell>
          <cell r="E3497" t="str">
            <v>A22110012350</v>
          </cell>
          <cell r="F3497" t="str">
            <v>台式机</v>
          </cell>
          <cell r="G3497" t="str">
            <v>TY2022000371</v>
          </cell>
        </row>
        <row r="3498">
          <cell r="D3498" t="str">
            <v>ZCKP020221010100066</v>
          </cell>
          <cell r="E3498" t="str">
            <v>A22110012349</v>
          </cell>
          <cell r="F3498" t="str">
            <v>中医治疗设备</v>
          </cell>
          <cell r="G3498" t="str">
            <v>ZY2022000321</v>
          </cell>
        </row>
        <row r="3499">
          <cell r="D3499" t="str">
            <v>ZCKP020221010100067</v>
          </cell>
          <cell r="E3499" t="str">
            <v>A22110012348</v>
          </cell>
          <cell r="F3499" t="str">
            <v>中医治疗设备</v>
          </cell>
          <cell r="G3499" t="str">
            <v>ZY2022000320</v>
          </cell>
        </row>
        <row r="3500">
          <cell r="D3500" t="str">
            <v>ZCKP020221010100068</v>
          </cell>
          <cell r="E3500" t="str">
            <v>A22110012347</v>
          </cell>
          <cell r="F3500" t="str">
            <v>中医治疗设备</v>
          </cell>
          <cell r="G3500" t="str">
            <v>ZY2022000319</v>
          </cell>
        </row>
        <row r="3501">
          <cell r="D3501" t="str">
            <v>ZCKP020221010100069</v>
          </cell>
          <cell r="E3501" t="str">
            <v>A22110012346</v>
          </cell>
          <cell r="F3501" t="str">
            <v>中医治疗设备</v>
          </cell>
          <cell r="G3501" t="str">
            <v>ZY2022000318</v>
          </cell>
        </row>
        <row r="3502">
          <cell r="D3502" t="str">
            <v>ZCKP020221010100070</v>
          </cell>
          <cell r="E3502" t="str">
            <v>A22110012345</v>
          </cell>
          <cell r="F3502" t="str">
            <v>中医治疗设备</v>
          </cell>
          <cell r="G3502" t="str">
            <v>ZY2022000317</v>
          </cell>
        </row>
        <row r="3503">
          <cell r="D3503" t="str">
            <v>ZCKP020221010100071</v>
          </cell>
          <cell r="E3503" t="str">
            <v>A22110012344</v>
          </cell>
          <cell r="F3503" t="str">
            <v>中医治疗设备</v>
          </cell>
          <cell r="G3503" t="str">
            <v>ZY2022000316</v>
          </cell>
        </row>
        <row r="3504">
          <cell r="D3504" t="str">
            <v>ZCKP020221010100072</v>
          </cell>
          <cell r="E3504" t="str">
            <v>A22110012343</v>
          </cell>
          <cell r="F3504" t="str">
            <v>中医治疗设备</v>
          </cell>
          <cell r="G3504" t="str">
            <v>ZY2022000315</v>
          </cell>
        </row>
        <row r="3505">
          <cell r="D3505" t="str">
            <v>ZCKP020221010100073</v>
          </cell>
          <cell r="E3505" t="str">
            <v>A22110012342</v>
          </cell>
          <cell r="F3505" t="str">
            <v>中医治疗设备</v>
          </cell>
          <cell r="G3505" t="str">
            <v>ZY2022000314</v>
          </cell>
        </row>
        <row r="3506">
          <cell r="D3506" t="str">
            <v>ZCKP020221010100086</v>
          </cell>
          <cell r="E3506" t="str">
            <v>A22110012341</v>
          </cell>
          <cell r="F3506" t="str">
            <v>监护仪器</v>
          </cell>
          <cell r="G3506" t="str">
            <v>ZY2022000322</v>
          </cell>
        </row>
        <row r="3507">
          <cell r="D3507" t="str">
            <v>ZCKP020221010100043</v>
          </cell>
          <cell r="E3507" t="str">
            <v>A22110012340</v>
          </cell>
          <cell r="F3507" t="str">
            <v>台式机</v>
          </cell>
          <cell r="G3507" t="str">
            <v>TY2022000372</v>
          </cell>
        </row>
        <row r="3508">
          <cell r="D3508" t="str">
            <v>ZCKP020221010100025</v>
          </cell>
          <cell r="E3508" t="str">
            <v>A22110012339</v>
          </cell>
          <cell r="F3508" t="str">
            <v>其他医疗设备</v>
          </cell>
          <cell r="G3508" t="str">
            <v>ZY2022000311</v>
          </cell>
        </row>
        <row r="3509">
          <cell r="D3509" t="str">
            <v>ZCKP020221010100057</v>
          </cell>
          <cell r="E3509" t="str">
            <v>A22110012338</v>
          </cell>
          <cell r="F3509" t="str">
            <v>监护仪器</v>
          </cell>
          <cell r="G3509" t="str">
            <v>ZY2022000324</v>
          </cell>
        </row>
        <row r="3510">
          <cell r="D3510" t="str">
            <v>ZCKP020221010100058</v>
          </cell>
          <cell r="E3510" t="str">
            <v>A22110012337</v>
          </cell>
          <cell r="F3510" t="str">
            <v>监护仪器</v>
          </cell>
          <cell r="G3510" t="str">
            <v>ZY2022000323</v>
          </cell>
        </row>
        <row r="3511">
          <cell r="D3511" t="str">
            <v>ZCKP020221010100061</v>
          </cell>
          <cell r="E3511" t="str">
            <v>A22110012336</v>
          </cell>
          <cell r="F3511" t="str">
            <v>输液设备及器具</v>
          </cell>
          <cell r="G3511" t="str">
            <v>ZY2022000326</v>
          </cell>
        </row>
        <row r="3512">
          <cell r="D3512" t="str">
            <v>ZCKP020221010100062</v>
          </cell>
          <cell r="E3512" t="str">
            <v>A22110012335</v>
          </cell>
          <cell r="F3512" t="str">
            <v>输液设备及器具</v>
          </cell>
          <cell r="G3512" t="str">
            <v>ZY2022000325</v>
          </cell>
        </row>
        <row r="3513">
          <cell r="D3513" t="str">
            <v>ZCKP020221010100038</v>
          </cell>
          <cell r="E3513" t="str">
            <v>A22110012334</v>
          </cell>
          <cell r="F3513" t="str">
            <v>台式机</v>
          </cell>
          <cell r="G3513" t="str">
            <v>TY2022000373</v>
          </cell>
        </row>
        <row r="3514">
          <cell r="D3514" t="str">
            <v>ZCKP020221010100037</v>
          </cell>
          <cell r="E3514" t="str">
            <v>A22110012333</v>
          </cell>
          <cell r="F3514" t="str">
            <v>打印设备</v>
          </cell>
          <cell r="G3514" t="str">
            <v>TY2022000374</v>
          </cell>
        </row>
        <row r="3515">
          <cell r="D3515" t="str">
            <v>ZCKP020221010100090</v>
          </cell>
          <cell r="E3515" t="str">
            <v>A22110012332</v>
          </cell>
          <cell r="F3515" t="str">
            <v>制冷电器</v>
          </cell>
          <cell r="G3515" t="str">
            <v>TY2022000386</v>
          </cell>
        </row>
        <row r="3516">
          <cell r="D3516" t="str">
            <v>ZCKP020221010100091</v>
          </cell>
          <cell r="E3516" t="str">
            <v>A22110012331</v>
          </cell>
          <cell r="F3516" t="str">
            <v>制冷电器</v>
          </cell>
          <cell r="G3516" t="str">
            <v>TY2022000376</v>
          </cell>
        </row>
        <row r="3517">
          <cell r="D3517" t="str">
            <v>ZCKP020221010100019</v>
          </cell>
          <cell r="E3517" t="str">
            <v>A22110012330</v>
          </cell>
          <cell r="F3517" t="str">
            <v>监护仪器</v>
          </cell>
          <cell r="G3517" t="str">
            <v>ZY2022000328</v>
          </cell>
        </row>
        <row r="3518">
          <cell r="D3518" t="str">
            <v>ZCKP020221010100026</v>
          </cell>
          <cell r="E3518" t="str">
            <v>A22110012329</v>
          </cell>
          <cell r="F3518" t="str">
            <v>其他医疗设备</v>
          </cell>
          <cell r="G3518" t="str">
            <v>ZY2022000313</v>
          </cell>
        </row>
        <row r="3519">
          <cell r="D3519" t="str">
            <v>ZCKP020221010100024</v>
          </cell>
          <cell r="E3519" t="str">
            <v>A22110012328</v>
          </cell>
          <cell r="F3519" t="str">
            <v>其他医疗设备</v>
          </cell>
          <cell r="G3519" t="str">
            <v>ZY2022000312</v>
          </cell>
        </row>
        <row r="3520">
          <cell r="D3520" t="str">
            <v>ZCKP020221010100088</v>
          </cell>
          <cell r="E3520" t="str">
            <v>A22110012327</v>
          </cell>
          <cell r="F3520" t="str">
            <v>专用制冷、空调设备</v>
          </cell>
          <cell r="G3520" t="str">
            <v>TY2022000400</v>
          </cell>
        </row>
        <row r="3521">
          <cell r="D3521" t="str">
            <v>ZCKP020221010500005</v>
          </cell>
          <cell r="E3521" t="str">
            <v>A22110012326</v>
          </cell>
          <cell r="F3521" t="str">
            <v>台式机</v>
          </cell>
          <cell r="G3521" t="str">
            <v>TY2022000362</v>
          </cell>
        </row>
        <row r="3522">
          <cell r="D3522" t="str">
            <v>ZCKP020221010500008</v>
          </cell>
          <cell r="E3522" t="str">
            <v>A22110012325</v>
          </cell>
          <cell r="F3522" t="str">
            <v>呼吸设备</v>
          </cell>
          <cell r="G3522" t="str">
            <v>ZY2022000353</v>
          </cell>
        </row>
        <row r="3523">
          <cell r="D3523" t="str">
            <v>ZCKP020221010500009</v>
          </cell>
          <cell r="E3523" t="str">
            <v>A22110012324</v>
          </cell>
          <cell r="F3523" t="str">
            <v>呼吸设备</v>
          </cell>
          <cell r="G3523" t="str">
            <v>ZY2022000352</v>
          </cell>
        </row>
        <row r="3524">
          <cell r="D3524" t="str">
            <v>ZCKP020221010500010</v>
          </cell>
          <cell r="E3524" t="str">
            <v>A22110012323</v>
          </cell>
          <cell r="F3524" t="str">
            <v>制冷电器</v>
          </cell>
          <cell r="G3524" t="str">
            <v>TY2022000356</v>
          </cell>
        </row>
        <row r="3525">
          <cell r="D3525" t="str">
            <v>ZCKP020221010500007</v>
          </cell>
          <cell r="E3525" t="str">
            <v>A22110012322</v>
          </cell>
          <cell r="F3525" t="str">
            <v>打印设备</v>
          </cell>
          <cell r="G3525" t="str">
            <v>TY2022000361</v>
          </cell>
        </row>
        <row r="3526">
          <cell r="D3526" t="str">
            <v>ZCKP020220910500001</v>
          </cell>
          <cell r="E3526" t="str">
            <v>A22110012321</v>
          </cell>
          <cell r="F3526" t="str">
            <v>专用制冷、空调设备</v>
          </cell>
          <cell r="G3526" t="str">
            <v>TY2022000357</v>
          </cell>
        </row>
        <row r="3527">
          <cell r="D3527" t="str">
            <v>ZCKP020220910500002</v>
          </cell>
          <cell r="E3527" t="str">
            <v>A22110012320</v>
          </cell>
          <cell r="F3527" t="str">
            <v>LED显示屏</v>
          </cell>
          <cell r="G3527" t="str">
            <v>TY2022000359</v>
          </cell>
        </row>
        <row r="3528">
          <cell r="D3528" t="str">
            <v>ZCKP020220910500003</v>
          </cell>
          <cell r="E3528" t="str">
            <v>A22110012319</v>
          </cell>
          <cell r="F3528" t="str">
            <v>LED显示屏</v>
          </cell>
          <cell r="G3528" t="str">
            <v>TY2022000358</v>
          </cell>
        </row>
        <row r="3529">
          <cell r="D3529" t="str">
            <v>ZCKP020221010500001</v>
          </cell>
          <cell r="E3529" t="str">
            <v>A22110012318</v>
          </cell>
          <cell r="F3529" t="str">
            <v>其他办公设备</v>
          </cell>
          <cell r="G3529" t="str">
            <v>TY2022000360</v>
          </cell>
        </row>
        <row r="3530">
          <cell r="D3530" t="str">
            <v>ZCKP020221010500004</v>
          </cell>
          <cell r="E3530" t="str">
            <v>A22110012317</v>
          </cell>
          <cell r="F3530" t="str">
            <v>台式机</v>
          </cell>
          <cell r="G3530" t="str">
            <v>TY2022000363</v>
          </cell>
        </row>
        <row r="3531">
          <cell r="D3531" t="str">
            <v>ZCKP020221010100010</v>
          </cell>
          <cell r="E3531" t="str">
            <v>A22110012316</v>
          </cell>
          <cell r="F3531" t="str">
            <v>PC服务器</v>
          </cell>
          <cell r="G3531" t="str">
            <v>TY2022000364</v>
          </cell>
        </row>
        <row r="3532">
          <cell r="D3532" t="str">
            <v>ZCKP020221010100023</v>
          </cell>
          <cell r="E3532" t="str">
            <v>A22110012315</v>
          </cell>
          <cell r="F3532" t="str">
            <v>其他医疗设备</v>
          </cell>
          <cell r="G3532" t="str">
            <v>ZY2022000310</v>
          </cell>
        </row>
        <row r="3533">
          <cell r="D3533" t="str">
            <v>ZCKP020221010100011</v>
          </cell>
          <cell r="E3533" t="str">
            <v>A22110012314</v>
          </cell>
          <cell r="F3533" t="str">
            <v>其他存储设备</v>
          </cell>
          <cell r="G3533" t="str">
            <v>TY2022000370</v>
          </cell>
        </row>
        <row r="3534">
          <cell r="D3534" t="str">
            <v>ZCKP020221010100012</v>
          </cell>
          <cell r="E3534" t="str">
            <v>A22110012313</v>
          </cell>
          <cell r="F3534" t="str">
            <v>其他存储设备</v>
          </cell>
          <cell r="G3534" t="str">
            <v>TY2022000369</v>
          </cell>
        </row>
        <row r="3535">
          <cell r="D3535" t="str">
            <v>ZCKP020221010100013</v>
          </cell>
          <cell r="E3535" t="str">
            <v>A22110012312</v>
          </cell>
          <cell r="F3535" t="str">
            <v>其他存储设备</v>
          </cell>
          <cell r="G3535" t="str">
            <v>TY2022000368</v>
          </cell>
        </row>
        <row r="3536">
          <cell r="D3536" t="str">
            <v>ZCKP020221010100014</v>
          </cell>
          <cell r="E3536" t="str">
            <v>A22110012311</v>
          </cell>
          <cell r="F3536" t="str">
            <v>其他存储设备</v>
          </cell>
          <cell r="G3536" t="str">
            <v>TY2022000367</v>
          </cell>
        </row>
        <row r="3537">
          <cell r="D3537" t="str">
            <v>ZCKP020221010100015</v>
          </cell>
          <cell r="E3537" t="str">
            <v>A22110012310</v>
          </cell>
          <cell r="F3537" t="str">
            <v>其他存储设备</v>
          </cell>
          <cell r="G3537" t="str">
            <v>TY2022000366</v>
          </cell>
        </row>
        <row r="3538">
          <cell r="D3538" t="str">
            <v>ZCKP020221010100016</v>
          </cell>
          <cell r="E3538" t="str">
            <v>A22110012309</v>
          </cell>
          <cell r="F3538" t="str">
            <v>其他存储设备</v>
          </cell>
          <cell r="G3538" t="str">
            <v>TY2022000365</v>
          </cell>
        </row>
        <row r="3539">
          <cell r="D3539" t="str">
            <v>ZCKP020221010100063</v>
          </cell>
          <cell r="E3539" t="str">
            <v>A22110012308</v>
          </cell>
          <cell r="F3539" t="str">
            <v>器械台、柜等器具</v>
          </cell>
          <cell r="G3539" t="str">
            <v>ZY2022000308</v>
          </cell>
        </row>
        <row r="3540">
          <cell r="D3540" t="str">
            <v>ZCKP020221010100064</v>
          </cell>
          <cell r="E3540" t="str">
            <v>A22110012307</v>
          </cell>
          <cell r="F3540" t="str">
            <v>器械台、柜等器具</v>
          </cell>
          <cell r="G3540" t="str">
            <v>ZY2022000307</v>
          </cell>
        </row>
        <row r="3541">
          <cell r="D3541" t="str">
            <v>ZCKP020221010100079</v>
          </cell>
          <cell r="E3541" t="str">
            <v>A22110012306</v>
          </cell>
          <cell r="F3541" t="str">
            <v>眼科光学仪器</v>
          </cell>
          <cell r="G3541" t="str">
            <v>ZY2022000309</v>
          </cell>
        </row>
        <row r="3542">
          <cell r="D3542" t="str">
            <v>ZCKP020221010100020</v>
          </cell>
          <cell r="E3542" t="str">
            <v>A22110012305</v>
          </cell>
          <cell r="F3542" t="str">
            <v>监护仪器</v>
          </cell>
          <cell r="G3542" t="str">
            <v>ZY2022000327</v>
          </cell>
        </row>
        <row r="3543">
          <cell r="D3543" t="str">
            <v>ZCKP020221010100021</v>
          </cell>
          <cell r="E3543" t="str">
            <v>A22110012304</v>
          </cell>
          <cell r="F3543" t="str">
            <v>监护仪器</v>
          </cell>
          <cell r="G3543" t="str">
            <v>ZY2022000330</v>
          </cell>
        </row>
        <row r="3544">
          <cell r="D3544" t="str">
            <v>ZCKP020221010100022</v>
          </cell>
          <cell r="E3544" t="str">
            <v>A22110012303</v>
          </cell>
          <cell r="F3544" t="str">
            <v>监护仪器</v>
          </cell>
          <cell r="G3544" t="str">
            <v>ZY2022000329</v>
          </cell>
        </row>
        <row r="3545">
          <cell r="D3545" t="str">
            <v>ZCKP020221010100083</v>
          </cell>
          <cell r="E3545" t="str">
            <v>A22110012302</v>
          </cell>
          <cell r="F3545" t="str">
            <v>其他医疗设备</v>
          </cell>
          <cell r="G3545" t="str">
            <v>ZY2022000350</v>
          </cell>
        </row>
        <row r="3546">
          <cell r="D3546" t="str">
            <v>ZCKP020221010100078</v>
          </cell>
          <cell r="E3546" t="str">
            <v>A22110012301</v>
          </cell>
          <cell r="F3546" t="str">
            <v>病房附加设备及器具</v>
          </cell>
          <cell r="G3546" t="str">
            <v>ZY2022000342</v>
          </cell>
        </row>
        <row r="3547">
          <cell r="D3547" t="str">
            <v>ZCKP020221010100080</v>
          </cell>
          <cell r="E3547" t="str">
            <v>A22110012300</v>
          </cell>
          <cell r="F3547" t="str">
            <v>中药干燥设备</v>
          </cell>
          <cell r="G3547" t="str">
            <v>ZY2022000345</v>
          </cell>
        </row>
        <row r="3548">
          <cell r="D3548" t="str">
            <v>ZCKP020221010100040</v>
          </cell>
          <cell r="E3548" t="str">
            <v>A22110012299</v>
          </cell>
          <cell r="F3548" t="str">
            <v>台式机</v>
          </cell>
          <cell r="G3548" t="str">
            <v>TY2022000388</v>
          </cell>
        </row>
        <row r="3549">
          <cell r="D3549" t="str">
            <v>ZCKP020221010100027</v>
          </cell>
          <cell r="E3549" t="str">
            <v>A22110012298</v>
          </cell>
          <cell r="F3549" t="str">
            <v>打印设备</v>
          </cell>
          <cell r="G3549" t="str">
            <v>TY2022000389</v>
          </cell>
        </row>
        <row r="3550">
          <cell r="D3550" t="str">
            <v>ZCKP020221010100028</v>
          </cell>
          <cell r="E3550" t="str">
            <v>A22110012297</v>
          </cell>
          <cell r="F3550" t="str">
            <v>打印设备</v>
          </cell>
          <cell r="G3550" t="str">
            <v>TY2022000390</v>
          </cell>
        </row>
        <row r="3551">
          <cell r="D3551" t="str">
            <v>ZCKP020221010100029</v>
          </cell>
          <cell r="E3551" t="str">
            <v>A22110012296</v>
          </cell>
          <cell r="F3551" t="str">
            <v>其他办公设备</v>
          </cell>
          <cell r="G3551" t="str">
            <v>TY2022000391</v>
          </cell>
        </row>
        <row r="3552">
          <cell r="D3552" t="str">
            <v>ZCKP020221010100018</v>
          </cell>
          <cell r="E3552" t="str">
            <v>A22110012295</v>
          </cell>
          <cell r="F3552" t="str">
            <v>其他医疗设备</v>
          </cell>
          <cell r="G3552" t="str">
            <v>ZY2022000346</v>
          </cell>
        </row>
        <row r="3553">
          <cell r="D3553" t="str">
            <v>ZCKP020221010100060</v>
          </cell>
          <cell r="E3553" t="str">
            <v>A22110012294</v>
          </cell>
          <cell r="F3553" t="str">
            <v>呼吸设备</v>
          </cell>
          <cell r="G3553" t="str">
            <v>ZY2022000347</v>
          </cell>
        </row>
        <row r="3554">
          <cell r="D3554" t="str">
            <v>ZCKP020221010100075</v>
          </cell>
          <cell r="E3554" t="str">
            <v>A22110012293</v>
          </cell>
          <cell r="F3554" t="str">
            <v>其他医疗设备</v>
          </cell>
          <cell r="G3554" t="str">
            <v>ZY2022000348</v>
          </cell>
        </row>
        <row r="3555">
          <cell r="D3555" t="str">
            <v>ZCKP020221010100084</v>
          </cell>
          <cell r="E3555" t="str">
            <v>A22110012292</v>
          </cell>
          <cell r="F3555" t="str">
            <v>其他医疗设备</v>
          </cell>
          <cell r="G3555" t="str">
            <v>ZY2022000349</v>
          </cell>
        </row>
        <row r="3556">
          <cell r="D3556" t="str">
            <v>ZCKP020221010100081</v>
          </cell>
          <cell r="E3556" t="str">
            <v>A22110012291</v>
          </cell>
          <cell r="F3556" t="str">
            <v>护理用设备及器具</v>
          </cell>
          <cell r="G3556" t="str">
            <v>ZY2022000332</v>
          </cell>
        </row>
        <row r="3557">
          <cell r="D3557" t="str">
            <v>ZCKP020221010100017</v>
          </cell>
          <cell r="E3557" t="str">
            <v>A22110012290</v>
          </cell>
          <cell r="F3557" t="str">
            <v>其他医疗设备</v>
          </cell>
          <cell r="G3557" t="str">
            <v>ZY2022000351</v>
          </cell>
        </row>
        <row r="3558">
          <cell r="D3558" t="str">
            <v>ZCKP020221010100044</v>
          </cell>
          <cell r="E3558" t="str">
            <v>A22110012289</v>
          </cell>
          <cell r="F3558" t="str">
            <v>便携式计算机</v>
          </cell>
          <cell r="G3558" t="str">
            <v>TY2022000393</v>
          </cell>
        </row>
        <row r="3559">
          <cell r="D3559" t="str">
            <v>ZCKP020221010100045</v>
          </cell>
          <cell r="E3559" t="str">
            <v>A22110012288</v>
          </cell>
          <cell r="F3559" t="str">
            <v>便携式计算机</v>
          </cell>
          <cell r="G3559" t="str">
            <v>TY2022000392</v>
          </cell>
        </row>
        <row r="3560">
          <cell r="D3560" t="str">
            <v>ZCKP020221010100046</v>
          </cell>
          <cell r="E3560" t="str">
            <v>A22110012287</v>
          </cell>
          <cell r="F3560" t="str">
            <v>台式机</v>
          </cell>
          <cell r="G3560" t="str">
            <v>TY2022000394</v>
          </cell>
        </row>
        <row r="3561">
          <cell r="D3561" t="str">
            <v>ZCKP020221010100047</v>
          </cell>
          <cell r="E3561" t="str">
            <v>A22110012286</v>
          </cell>
          <cell r="F3561" t="str">
            <v>打印设备</v>
          </cell>
          <cell r="G3561" t="str">
            <v>TY2022000397</v>
          </cell>
        </row>
        <row r="3562">
          <cell r="D3562" t="str">
            <v>ZCKP020221010100048</v>
          </cell>
          <cell r="E3562" t="str">
            <v>A22110012285</v>
          </cell>
          <cell r="F3562" t="str">
            <v>打印设备</v>
          </cell>
          <cell r="G3562" t="str">
            <v>TY2022000396</v>
          </cell>
        </row>
        <row r="3563">
          <cell r="D3563" t="str">
            <v>ZCKP020221010100049</v>
          </cell>
          <cell r="E3563" t="str">
            <v>A22110012284</v>
          </cell>
          <cell r="F3563" t="str">
            <v>打印设备</v>
          </cell>
          <cell r="G3563" t="str">
            <v>TY2022000395</v>
          </cell>
        </row>
        <row r="3564">
          <cell r="D3564" t="str">
            <v>ZCKP020221010100050</v>
          </cell>
          <cell r="E3564" t="str">
            <v>A22110012283</v>
          </cell>
          <cell r="F3564" t="str">
            <v>PC服务器</v>
          </cell>
          <cell r="G3564" t="str">
            <v>TY2022000399</v>
          </cell>
        </row>
        <row r="3565">
          <cell r="D3565" t="str">
            <v>ZCKP020221010100051</v>
          </cell>
          <cell r="E3565" t="str">
            <v>A22110012282</v>
          </cell>
          <cell r="F3565" t="str">
            <v>PC服务器</v>
          </cell>
          <cell r="G3565" t="str">
            <v>TY2022000398</v>
          </cell>
        </row>
        <row r="3566">
          <cell r="D3566" t="str">
            <v>ZCKP020221010100077</v>
          </cell>
          <cell r="E3566" t="str">
            <v>A22110012281</v>
          </cell>
          <cell r="F3566" t="str">
            <v>病房附加设备及器具</v>
          </cell>
          <cell r="G3566" t="str">
            <v>ZY2022000343</v>
          </cell>
        </row>
        <row r="3567">
          <cell r="D3567" t="str">
            <v>ZCKP020221010100076</v>
          </cell>
          <cell r="E3567" t="str">
            <v>A22110012280</v>
          </cell>
          <cell r="F3567" t="str">
            <v>病房附加设备及器具</v>
          </cell>
          <cell r="G3567" t="str">
            <v>ZY2022000344</v>
          </cell>
        </row>
        <row r="3568">
          <cell r="D3568" t="str">
            <v>ZCKP020221010100065</v>
          </cell>
          <cell r="E3568" t="str">
            <v>A22110012279</v>
          </cell>
          <cell r="F3568" t="str">
            <v>其他医疗设备</v>
          </cell>
          <cell r="G3568" t="str">
            <v>ZY2022000341</v>
          </cell>
        </row>
        <row r="3569">
          <cell r="D3569" t="str">
            <v>ZCKP020221010100059</v>
          </cell>
          <cell r="E3569" t="str">
            <v>A22110012278</v>
          </cell>
          <cell r="F3569" t="str">
            <v>监护仪器</v>
          </cell>
          <cell r="G3569" t="str">
            <v>ZY2022000340</v>
          </cell>
        </row>
        <row r="3570">
          <cell r="D3570" t="str">
            <v>ZCKP020221010100082</v>
          </cell>
          <cell r="E3570" t="str">
            <v>A22110012277</v>
          </cell>
          <cell r="F3570" t="str">
            <v>护理用设备及器具</v>
          </cell>
          <cell r="G3570" t="str">
            <v>ZY2022000331</v>
          </cell>
        </row>
        <row r="3571">
          <cell r="D3571" t="str">
            <v>ZCKP020221010100085</v>
          </cell>
          <cell r="E3571" t="str">
            <v>A22110012276</v>
          </cell>
          <cell r="F3571" t="str">
            <v>其他医疗设备</v>
          </cell>
          <cell r="G3571" t="str">
            <v>ZY2022000333</v>
          </cell>
        </row>
        <row r="3572">
          <cell r="D3572" t="str">
            <v>ZCKP020221010100001</v>
          </cell>
          <cell r="E3572" t="str">
            <v>A22110012275</v>
          </cell>
          <cell r="F3572" t="str">
            <v>其他办公设备</v>
          </cell>
          <cell r="G3572" t="str">
            <v>TY2022000377</v>
          </cell>
        </row>
        <row r="3573">
          <cell r="D3573" t="str">
            <v>ZCKP020221010100030</v>
          </cell>
          <cell r="E3573" t="str">
            <v>A22110012274</v>
          </cell>
          <cell r="F3573" t="str">
            <v>打印设备</v>
          </cell>
          <cell r="G3573" t="str">
            <v>TY2022000378</v>
          </cell>
        </row>
        <row r="3574">
          <cell r="D3574" t="str">
            <v>ZCKP020221010100031</v>
          </cell>
          <cell r="E3574" t="str">
            <v>A22110012273</v>
          </cell>
          <cell r="F3574" t="str">
            <v>台式机</v>
          </cell>
          <cell r="G3574" t="str">
            <v>TY2022000379</v>
          </cell>
        </row>
        <row r="3575">
          <cell r="D3575" t="str">
            <v>ZCKP020221010100074</v>
          </cell>
          <cell r="E3575" t="str">
            <v>A22110012272</v>
          </cell>
          <cell r="F3575" t="str">
            <v>医用低温设备</v>
          </cell>
          <cell r="G3575" t="str">
            <v>ZY2022000334</v>
          </cell>
        </row>
        <row r="3576">
          <cell r="D3576" t="str">
            <v>ZCKP020221010100052</v>
          </cell>
          <cell r="E3576" t="str">
            <v>A22110012271</v>
          </cell>
          <cell r="F3576" t="str">
            <v>器械台、柜等器具</v>
          </cell>
          <cell r="G3576" t="str">
            <v>ZY2022000339</v>
          </cell>
        </row>
        <row r="3577">
          <cell r="D3577" t="str">
            <v>ZCKP020221010100053</v>
          </cell>
          <cell r="E3577" t="str">
            <v>A22110012270</v>
          </cell>
          <cell r="F3577" t="str">
            <v>器械台、柜等器具</v>
          </cell>
          <cell r="G3577" t="str">
            <v>ZY2022000338</v>
          </cell>
        </row>
        <row r="3578">
          <cell r="D3578" t="str">
            <v>ZCKP020221010100054</v>
          </cell>
          <cell r="E3578" t="str">
            <v>A22110012269</v>
          </cell>
          <cell r="F3578" t="str">
            <v>器械台、柜等器具</v>
          </cell>
          <cell r="G3578" t="str">
            <v>ZY2022000337</v>
          </cell>
        </row>
        <row r="3579">
          <cell r="D3579" t="str">
            <v>ZCKP020221010100055</v>
          </cell>
          <cell r="E3579" t="str">
            <v>A22110012268</v>
          </cell>
          <cell r="F3579" t="str">
            <v>器械台、柜等器具</v>
          </cell>
          <cell r="G3579" t="str">
            <v>ZY2022000336</v>
          </cell>
        </row>
        <row r="3580">
          <cell r="D3580" t="str">
            <v>ZCKP020221010100056</v>
          </cell>
          <cell r="E3580" t="str">
            <v>A22110012267</v>
          </cell>
          <cell r="F3580" t="str">
            <v>器械台、柜等器具</v>
          </cell>
          <cell r="G3580" t="str">
            <v>ZY2022000335</v>
          </cell>
        </row>
        <row r="3581">
          <cell r="D3581" t="str">
            <v>ZCKP020221010100041</v>
          </cell>
          <cell r="E3581" t="str">
            <v>A22110012266</v>
          </cell>
          <cell r="F3581" t="str">
            <v>台式机</v>
          </cell>
          <cell r="G3581" t="str">
            <v>TY2022000381</v>
          </cell>
        </row>
        <row r="3582">
          <cell r="D3582" t="str">
            <v>ZCKP020221010100042</v>
          </cell>
          <cell r="E3582" t="str">
            <v>A22110012265</v>
          </cell>
          <cell r="F3582" t="str">
            <v>台式机</v>
          </cell>
          <cell r="G3582" t="str">
            <v>TY2022000380</v>
          </cell>
        </row>
        <row r="3583">
          <cell r="D3583" t="str">
            <v>ZCKP020221010100033</v>
          </cell>
          <cell r="E3583" t="str">
            <v>A22110012264</v>
          </cell>
          <cell r="F3583" t="str">
            <v>打印设备</v>
          </cell>
          <cell r="G3583" t="str">
            <v>TY2022000382</v>
          </cell>
        </row>
        <row r="3584">
          <cell r="D3584" t="str">
            <v>ZCKP020221010100034</v>
          </cell>
          <cell r="E3584" t="str">
            <v>A22110012263</v>
          </cell>
          <cell r="F3584" t="str">
            <v>台式机</v>
          </cell>
          <cell r="G3584" t="str">
            <v>TY2022000383</v>
          </cell>
        </row>
        <row r="3585">
          <cell r="D3585" t="str">
            <v>ZCKP020221010100036</v>
          </cell>
          <cell r="E3585" t="str">
            <v>A22110012262</v>
          </cell>
          <cell r="F3585" t="str">
            <v>LED显示屏</v>
          </cell>
          <cell r="G3585" t="str">
            <v>TY2022000384</v>
          </cell>
        </row>
        <row r="3586">
          <cell r="D3586" t="str">
            <v>ZCKP020221010100035</v>
          </cell>
          <cell r="E3586" t="str">
            <v>A22110012261</v>
          </cell>
          <cell r="F3586" t="str">
            <v>打印设备</v>
          </cell>
          <cell r="G3586" t="str">
            <v>TY2022000385</v>
          </cell>
        </row>
        <row r="3587">
          <cell r="D3587" t="str">
            <v>ZCKP020221010100089</v>
          </cell>
          <cell r="E3587" t="str">
            <v>A22110012260</v>
          </cell>
          <cell r="F3587" t="str">
            <v>制冷电器</v>
          </cell>
          <cell r="G3587" t="str">
            <v>TY2022000375</v>
          </cell>
        </row>
        <row r="3588">
          <cell r="D3588" t="str">
            <v>ZCKP020221010100032</v>
          </cell>
          <cell r="E3588" t="str">
            <v>A22110012259</v>
          </cell>
          <cell r="F3588" t="str">
            <v>打印设备</v>
          </cell>
          <cell r="G3588" t="str">
            <v>TY2022000387</v>
          </cell>
        </row>
        <row r="3589">
          <cell r="D3589" t="str">
            <v>ZCKP020221010500006</v>
          </cell>
          <cell r="E3589" t="str">
            <v>A22110012258</v>
          </cell>
          <cell r="F3589" t="str">
            <v>台式机</v>
          </cell>
          <cell r="G3589" t="str">
            <v>TY2022000355</v>
          </cell>
        </row>
        <row r="3590">
          <cell r="D3590" t="str">
            <v>ZCKP020190610100021</v>
          </cell>
          <cell r="E3590" t="str">
            <v>A22110012257</v>
          </cell>
          <cell r="F3590" t="str">
            <v>生化分析设备</v>
          </cell>
          <cell r="G3590" t="str">
            <v>ZY2019000236</v>
          </cell>
        </row>
        <row r="3591">
          <cell r="D3591" t="str">
            <v>ZCKP0000538</v>
          </cell>
          <cell r="E3591" t="str">
            <v>A22110012256</v>
          </cell>
          <cell r="F3591" t="str">
            <v>实验室辅助器具、设施及设备</v>
          </cell>
          <cell r="G3591" t="str">
            <v>ZY2015000448</v>
          </cell>
        </row>
        <row r="3592">
          <cell r="D3592" t="str">
            <v>ZCKP0000534</v>
          </cell>
          <cell r="E3592" t="str">
            <v>A22110012255</v>
          </cell>
          <cell r="F3592" t="str">
            <v>实验室辅助器具、设施及设备</v>
          </cell>
          <cell r="G3592" t="str">
            <v>ZY2015000070</v>
          </cell>
        </row>
        <row r="3593">
          <cell r="D3593" t="str">
            <v>ZCKP0000540</v>
          </cell>
          <cell r="E3593" t="str">
            <v>A22110012254</v>
          </cell>
          <cell r="F3593" t="str">
            <v>实验室辅助器具、设施及设备</v>
          </cell>
          <cell r="G3593" t="str">
            <v>ZY2015000450</v>
          </cell>
        </row>
        <row r="3594">
          <cell r="D3594" t="str">
            <v>ZCKP0000547</v>
          </cell>
          <cell r="E3594" t="str">
            <v>A22110012253</v>
          </cell>
          <cell r="F3594" t="str">
            <v>实验室辅助器具、设施及设备</v>
          </cell>
          <cell r="G3594" t="str">
            <v>ZY2015000555</v>
          </cell>
        </row>
        <row r="3595">
          <cell r="D3595" t="str">
            <v>ZCKP0000536</v>
          </cell>
          <cell r="E3595" t="str">
            <v>A22110012252</v>
          </cell>
          <cell r="F3595" t="str">
            <v>实验室辅助器具、设施及设备</v>
          </cell>
          <cell r="G3595" t="str">
            <v>ZY2015000072</v>
          </cell>
        </row>
        <row r="3596">
          <cell r="D3596" t="str">
            <v>ZCKP0000549</v>
          </cell>
          <cell r="E3596" t="str">
            <v>A22110012251</v>
          </cell>
          <cell r="F3596" t="str">
            <v>实验室辅助器具、设施及设备</v>
          </cell>
          <cell r="G3596" t="str">
            <v>ZY2015000557</v>
          </cell>
        </row>
        <row r="3597">
          <cell r="D3597" t="str">
            <v>ZCKP0000535</v>
          </cell>
          <cell r="E3597" t="str">
            <v>A22110012250</v>
          </cell>
          <cell r="F3597" t="str">
            <v>实验室辅助器具、设施及设备</v>
          </cell>
          <cell r="G3597" t="str">
            <v>ZY2015000071</v>
          </cell>
        </row>
        <row r="3598">
          <cell r="D3598" t="str">
            <v>ZCKP0000523</v>
          </cell>
          <cell r="E3598" t="str">
            <v>A22110012249</v>
          </cell>
          <cell r="F3598" t="str">
            <v>实验室辅助器具、设施及设备</v>
          </cell>
          <cell r="G3598" t="str">
            <v>ZY2015000057</v>
          </cell>
        </row>
        <row r="3599">
          <cell r="D3599" t="str">
            <v>ZCKP0000532</v>
          </cell>
          <cell r="E3599" t="str">
            <v>A22110012248</v>
          </cell>
          <cell r="F3599" t="str">
            <v>实验室辅助器具、设施及设备</v>
          </cell>
          <cell r="G3599" t="str">
            <v>ZY2015000066</v>
          </cell>
        </row>
        <row r="3600">
          <cell r="D3600" t="str">
            <v>ZCKP0003988</v>
          </cell>
          <cell r="E3600" t="str">
            <v>A22110012247</v>
          </cell>
          <cell r="F3600" t="str">
            <v>实验室辅助器具、设施及设备</v>
          </cell>
          <cell r="G3600" t="str">
            <v>ZY2015000430</v>
          </cell>
        </row>
        <row r="3601">
          <cell r="D3601" t="str">
            <v>ZCKP0007272</v>
          </cell>
          <cell r="E3601" t="str">
            <v>A22110012246</v>
          </cell>
          <cell r="F3601" t="str">
            <v>空气调节电器</v>
          </cell>
          <cell r="G3601" t="str">
            <v>TY2017000047</v>
          </cell>
        </row>
        <row r="3602">
          <cell r="D3602" t="str">
            <v>ZCKP0003972</v>
          </cell>
          <cell r="E3602" t="str">
            <v>A22110012245</v>
          </cell>
          <cell r="F3602" t="str">
            <v>实验室辅助器具、设施及设备</v>
          </cell>
          <cell r="G3602" t="str">
            <v>ZY2015000384</v>
          </cell>
        </row>
        <row r="3603">
          <cell r="D3603" t="str">
            <v>ZCKP020190610100023</v>
          </cell>
          <cell r="E3603" t="str">
            <v>A22110012244</v>
          </cell>
          <cell r="F3603" t="str">
            <v>生化分析设备</v>
          </cell>
          <cell r="G3603" t="str">
            <v>ZY2019000234</v>
          </cell>
        </row>
        <row r="3604">
          <cell r="D3604" t="str">
            <v>ZCKP0003970</v>
          </cell>
          <cell r="E3604" t="str">
            <v>A22110012243</v>
          </cell>
          <cell r="F3604" t="str">
            <v>实验室辅助器具、设施及设备</v>
          </cell>
          <cell r="G3604" t="str">
            <v>ZY2015000083</v>
          </cell>
        </row>
        <row r="3605">
          <cell r="D3605" t="str">
            <v>ZCKP0003969</v>
          </cell>
          <cell r="E3605" t="str">
            <v>A22110012242</v>
          </cell>
          <cell r="F3605" t="str">
            <v>实验室辅助器具、设施及设备</v>
          </cell>
          <cell r="G3605" t="str">
            <v>ZY2015000081</v>
          </cell>
        </row>
        <row r="3606">
          <cell r="D3606" t="str">
            <v>ZCKP0003971</v>
          </cell>
          <cell r="E3606" t="str">
            <v>A22110012241</v>
          </cell>
          <cell r="F3606" t="str">
            <v>实验室辅助器具、设施及设备</v>
          </cell>
          <cell r="G3606" t="str">
            <v>ZY2015000082</v>
          </cell>
        </row>
        <row r="3607">
          <cell r="D3607" t="str">
            <v>ZCKP0004004</v>
          </cell>
          <cell r="E3607" t="str">
            <v>A22110012240</v>
          </cell>
          <cell r="F3607" t="str">
            <v>实验室辅助器具、设施及设备</v>
          </cell>
          <cell r="G3607" t="str">
            <v>ZY2015000532</v>
          </cell>
        </row>
        <row r="3608">
          <cell r="D3608" t="str">
            <v>ZCKP0000553</v>
          </cell>
          <cell r="E3608" t="str">
            <v>A22110012239</v>
          </cell>
          <cell r="F3608" t="str">
            <v>免疫学设备</v>
          </cell>
          <cell r="G3608" t="str">
            <v>ZY2016000121</v>
          </cell>
        </row>
        <row r="3609">
          <cell r="D3609" t="str">
            <v>ZCKP0004792</v>
          </cell>
          <cell r="E3609" t="str">
            <v>A22110012238</v>
          </cell>
          <cell r="F3609" t="str">
            <v>实验室辅助器具、设施及设备</v>
          </cell>
          <cell r="G3609" t="str">
            <v>ZY2014000093</v>
          </cell>
        </row>
        <row r="3610">
          <cell r="D3610" t="str">
            <v>ZCKP0000550</v>
          </cell>
          <cell r="E3610" t="str">
            <v>A22110012237</v>
          </cell>
          <cell r="F3610" t="str">
            <v>其他临床检验设备</v>
          </cell>
          <cell r="G3610" t="str">
            <v>ZY2016000084</v>
          </cell>
        </row>
        <row r="3611">
          <cell r="D3611" t="str">
            <v>ZCKP020201110100086</v>
          </cell>
          <cell r="E3611" t="str">
            <v>A22110012236</v>
          </cell>
          <cell r="F3611" t="str">
            <v>压力蒸汽灭菌设备</v>
          </cell>
          <cell r="G3611" t="str">
            <v>ZY2020000203</v>
          </cell>
        </row>
        <row r="3612">
          <cell r="D3612" t="str">
            <v>ZCKP020211110100122</v>
          </cell>
          <cell r="E3612" t="str">
            <v>A22110012235</v>
          </cell>
          <cell r="F3612" t="str">
            <v>其他医疗设备</v>
          </cell>
          <cell r="G3612" t="str">
            <v>ZY2021000418</v>
          </cell>
        </row>
        <row r="3613">
          <cell r="D3613" t="str">
            <v>ZCKP020201110100115</v>
          </cell>
          <cell r="E3613" t="str">
            <v>A22110012234</v>
          </cell>
          <cell r="F3613" t="str">
            <v>生理参数遥测仪器</v>
          </cell>
          <cell r="G3613" t="str">
            <v>ZY2020000225</v>
          </cell>
        </row>
        <row r="3614">
          <cell r="D3614" t="str">
            <v>ZCKP020201110100110</v>
          </cell>
          <cell r="E3614" t="str">
            <v>A22110012233</v>
          </cell>
          <cell r="F3614" t="str">
            <v>生理参数遥测仪器</v>
          </cell>
          <cell r="G3614" t="str">
            <v>ZY2020000226</v>
          </cell>
        </row>
        <row r="3615">
          <cell r="D3615" t="str">
            <v>ZCKP020210310100053</v>
          </cell>
          <cell r="E3615" t="str">
            <v>A22110012232</v>
          </cell>
          <cell r="F3615" t="str">
            <v>生理参数遥测仪器</v>
          </cell>
          <cell r="G3615" t="str">
            <v>ZY2021000228</v>
          </cell>
        </row>
        <row r="3616">
          <cell r="D3616" t="str">
            <v>ZCKP020211110100011</v>
          </cell>
          <cell r="E3616" t="str">
            <v>A22110012231</v>
          </cell>
          <cell r="F3616" t="str">
            <v>其他医疗设备</v>
          </cell>
          <cell r="G3616" t="str">
            <v>ZY2021000415</v>
          </cell>
        </row>
        <row r="3617">
          <cell r="D3617" t="str">
            <v>ZCKP020190610100019</v>
          </cell>
          <cell r="E3617" t="str">
            <v>A22110012230</v>
          </cell>
          <cell r="F3617" t="str">
            <v>生化分析设备</v>
          </cell>
          <cell r="G3617" t="str">
            <v>ZY2019000238</v>
          </cell>
        </row>
        <row r="3618">
          <cell r="D3618" t="str">
            <v>ZCKP0000206</v>
          </cell>
          <cell r="E3618" t="str">
            <v>A22110012229</v>
          </cell>
          <cell r="F3618" t="str">
            <v>实验室辅助器具、设施及设备</v>
          </cell>
          <cell r="G3618" t="str">
            <v>ZY2016000050</v>
          </cell>
        </row>
        <row r="3619">
          <cell r="D3619" t="str">
            <v>ZCKP0000092</v>
          </cell>
          <cell r="E3619" t="str">
            <v>A22110012228</v>
          </cell>
          <cell r="F3619" t="str">
            <v>器械台、柜等器具</v>
          </cell>
          <cell r="G3619" t="str">
            <v>ZY2016000123</v>
          </cell>
        </row>
        <row r="3620">
          <cell r="D3620" t="str">
            <v>ZCKP020201110100080</v>
          </cell>
          <cell r="E3620" t="str">
            <v>A22110012227</v>
          </cell>
          <cell r="F3620" t="str">
            <v>其他医疗设备</v>
          </cell>
          <cell r="G3620" t="str">
            <v>ZY2020000220</v>
          </cell>
        </row>
        <row r="3621">
          <cell r="D3621" t="str">
            <v>ZCKP020220210100001</v>
          </cell>
          <cell r="E3621" t="str">
            <v>A22110012226</v>
          </cell>
          <cell r="F3621" t="str">
            <v>免疫学设备</v>
          </cell>
          <cell r="G3621" t="str">
            <v>ZY2022000087</v>
          </cell>
        </row>
        <row r="3622">
          <cell r="D3622" t="str">
            <v>ZCKP020211210100049</v>
          </cell>
          <cell r="E3622" t="str">
            <v>A22110012225</v>
          </cell>
          <cell r="F3622" t="str">
            <v>其他医疗设备</v>
          </cell>
          <cell r="G3622" t="str">
            <v>ZY2021000421</v>
          </cell>
        </row>
        <row r="3623">
          <cell r="D3623" t="str">
            <v>ZCKP020211210100047</v>
          </cell>
          <cell r="E3623" t="str">
            <v>A22110012224</v>
          </cell>
          <cell r="F3623" t="str">
            <v>其他医疗设备</v>
          </cell>
          <cell r="G3623" t="str">
            <v>ZY2021000420</v>
          </cell>
        </row>
        <row r="3624">
          <cell r="D3624" t="str">
            <v>ZCKP020210110100001</v>
          </cell>
          <cell r="E3624" t="str">
            <v>A22110012223</v>
          </cell>
          <cell r="F3624" t="str">
            <v>其他临床检验设备</v>
          </cell>
          <cell r="G3624" t="str">
            <v>ZY2021000007</v>
          </cell>
        </row>
        <row r="3625">
          <cell r="D3625" t="str">
            <v>ZCKP020211210100048</v>
          </cell>
          <cell r="E3625" t="str">
            <v>A22110012222</v>
          </cell>
          <cell r="F3625" t="str">
            <v>其他医疗设备</v>
          </cell>
          <cell r="G3625" t="str">
            <v>ZY2021000419</v>
          </cell>
        </row>
        <row r="3626">
          <cell r="D3626" t="str">
            <v>ZCKP020190610100024</v>
          </cell>
          <cell r="E3626" t="str">
            <v>A22110012221</v>
          </cell>
          <cell r="F3626" t="str">
            <v>细胞核组织培养设备</v>
          </cell>
          <cell r="G3626" t="str">
            <v>ZY2019000233</v>
          </cell>
        </row>
        <row r="3627">
          <cell r="D3627" t="str">
            <v>ZCKP0004784</v>
          </cell>
          <cell r="E3627" t="str">
            <v>A22110012220</v>
          </cell>
          <cell r="F3627" t="str">
            <v>其他柜</v>
          </cell>
          <cell r="G3627" t="str">
            <v>JJ2014000010</v>
          </cell>
        </row>
        <row r="3628">
          <cell r="D3628" t="str">
            <v>ZCKP0003987</v>
          </cell>
          <cell r="E3628" t="str">
            <v>A22110012219</v>
          </cell>
          <cell r="F3628" t="str">
            <v>实验室辅助器具、设施及设备</v>
          </cell>
          <cell r="G3628" t="str">
            <v>ZY2015000429</v>
          </cell>
        </row>
        <row r="3629">
          <cell r="D3629" t="str">
            <v>ZCKP0004089</v>
          </cell>
          <cell r="E3629" t="str">
            <v>A22110012218</v>
          </cell>
          <cell r="F3629" t="str">
            <v>其他办公设备</v>
          </cell>
          <cell r="G3629" t="str">
            <v>TY2016000314</v>
          </cell>
        </row>
        <row r="3630">
          <cell r="D3630" t="str">
            <v>ZCKP020200410100007</v>
          </cell>
          <cell r="E3630" t="str">
            <v>A22110012217</v>
          </cell>
          <cell r="F3630" t="str">
            <v>医用低温设备</v>
          </cell>
          <cell r="G3630" t="str">
            <v>ZY2020000016</v>
          </cell>
        </row>
        <row r="3631">
          <cell r="D3631" t="str">
            <v>ZCKP0007402</v>
          </cell>
          <cell r="E3631" t="str">
            <v>A22110012216</v>
          </cell>
          <cell r="F3631" t="str">
            <v>空气调节电器</v>
          </cell>
          <cell r="G3631" t="str">
            <v>TY2015000092</v>
          </cell>
        </row>
        <row r="3632">
          <cell r="D3632" t="str">
            <v>ZCKP0007457</v>
          </cell>
          <cell r="E3632" t="str">
            <v>A22110012215</v>
          </cell>
          <cell r="F3632" t="str">
            <v>空气调节电器</v>
          </cell>
          <cell r="G3632" t="str">
            <v>TY2017000044</v>
          </cell>
        </row>
        <row r="3633">
          <cell r="D3633" t="str">
            <v>ZCKP0007401</v>
          </cell>
          <cell r="E3633" t="str">
            <v>A22110012214</v>
          </cell>
          <cell r="F3633" t="str">
            <v>空气调节电器</v>
          </cell>
          <cell r="G3633" t="str">
            <v>TY2015000091</v>
          </cell>
        </row>
        <row r="3634">
          <cell r="D3634" t="str">
            <v>ZCKP0007456</v>
          </cell>
          <cell r="E3634" t="str">
            <v>A22110012213</v>
          </cell>
          <cell r="F3634" t="str">
            <v>空气调节电器</v>
          </cell>
          <cell r="G3634" t="str">
            <v>TY2017000043</v>
          </cell>
        </row>
        <row r="3635">
          <cell r="D3635" t="str">
            <v>ZCKP0007425</v>
          </cell>
          <cell r="E3635" t="str">
            <v>A22110012212</v>
          </cell>
          <cell r="F3635" t="str">
            <v>空气调节电器</v>
          </cell>
          <cell r="G3635" t="str">
            <v>TY2016000085</v>
          </cell>
        </row>
        <row r="3636">
          <cell r="D3636" t="str">
            <v>ZCKP020171110100024</v>
          </cell>
          <cell r="E3636" t="str">
            <v>A22110012211</v>
          </cell>
          <cell r="F3636" t="str">
            <v>制冷电器</v>
          </cell>
          <cell r="G3636" t="str">
            <v>TY2017000206</v>
          </cell>
        </row>
        <row r="3637">
          <cell r="D3637" t="str">
            <v>ZCKP0003952</v>
          </cell>
          <cell r="E3637" t="str">
            <v>A22110012210</v>
          </cell>
          <cell r="F3637" t="str">
            <v>实验室辅助器具、设施及设备</v>
          </cell>
          <cell r="G3637" t="str">
            <v>ZY2015000005</v>
          </cell>
        </row>
        <row r="3638">
          <cell r="D3638" t="str">
            <v>ZCKP020200410100006</v>
          </cell>
          <cell r="E3638" t="str">
            <v>A22110012209</v>
          </cell>
          <cell r="F3638" t="str">
            <v>医用低温设备</v>
          </cell>
          <cell r="G3638" t="str">
            <v>ZY2020000015</v>
          </cell>
        </row>
        <row r="3639">
          <cell r="D3639" t="str">
            <v>ZCKP0000529</v>
          </cell>
          <cell r="E3639" t="str">
            <v>A22110012208</v>
          </cell>
          <cell r="F3639" t="str">
            <v>实验室辅助器具、设施及设备</v>
          </cell>
          <cell r="G3639" t="str">
            <v>ZY2015000063</v>
          </cell>
        </row>
        <row r="3640">
          <cell r="D3640" t="str">
            <v>ZCKP0003953</v>
          </cell>
          <cell r="E3640" t="str">
            <v>A22110012207</v>
          </cell>
          <cell r="F3640" t="str">
            <v>实验室辅助器具、设施及设备</v>
          </cell>
          <cell r="G3640" t="str">
            <v>ZY2015000004</v>
          </cell>
        </row>
        <row r="3641">
          <cell r="D3641" t="str">
            <v>ZCKP020181210100037</v>
          </cell>
          <cell r="E3641" t="str">
            <v>A22110012206</v>
          </cell>
          <cell r="F3641" t="str">
            <v>便携式计算机</v>
          </cell>
          <cell r="G3641" t="str">
            <v>TY2018000259</v>
          </cell>
        </row>
        <row r="3642">
          <cell r="D3642" t="str">
            <v>ZCKP0003878</v>
          </cell>
          <cell r="E3642" t="str">
            <v>A22110012205</v>
          </cell>
          <cell r="F3642" t="str">
            <v>实验室辅助器具、设施及设备</v>
          </cell>
          <cell r="G3642" t="str">
            <v>ZY2014000252</v>
          </cell>
        </row>
        <row r="3643">
          <cell r="D3643" t="str">
            <v>ZCKP0003877</v>
          </cell>
          <cell r="E3643" t="str">
            <v>A22110012204</v>
          </cell>
          <cell r="F3643" t="str">
            <v>实验室辅助器具、设施及设备</v>
          </cell>
          <cell r="G3643" t="str">
            <v>ZY2014000251</v>
          </cell>
        </row>
        <row r="3644">
          <cell r="D3644" t="str">
            <v>ZCKP0003880</v>
          </cell>
          <cell r="E3644" t="str">
            <v>A22110012203</v>
          </cell>
          <cell r="F3644" t="str">
            <v>实验室辅助器具、设施及设备</v>
          </cell>
          <cell r="G3644" t="str">
            <v>ZY2014000254</v>
          </cell>
        </row>
        <row r="3645">
          <cell r="D3645" t="str">
            <v>ZCKP0003879</v>
          </cell>
          <cell r="E3645" t="str">
            <v>A22110012202</v>
          </cell>
          <cell r="F3645" t="str">
            <v>实验室辅助器具、设施及设备</v>
          </cell>
          <cell r="G3645" t="str">
            <v>ZY2014000253</v>
          </cell>
        </row>
        <row r="3646">
          <cell r="D3646" t="str">
            <v>ZCKP020180410100043</v>
          </cell>
          <cell r="E3646" t="str">
            <v>A22110012201</v>
          </cell>
          <cell r="F3646" t="str">
            <v>实验室辅助器具、设施及设备</v>
          </cell>
          <cell r="G3646" t="str">
            <v>ZY2018000037</v>
          </cell>
        </row>
        <row r="3647">
          <cell r="D3647" t="str">
            <v>ZCKP0004741</v>
          </cell>
          <cell r="E3647" t="str">
            <v>A22110012200</v>
          </cell>
          <cell r="F3647" t="str">
            <v>实验室辅助器具、设施及设备</v>
          </cell>
          <cell r="G3647" t="str">
            <v>ZY2014000083</v>
          </cell>
        </row>
        <row r="3648">
          <cell r="D3648" t="str">
            <v>ZCKP0004740</v>
          </cell>
          <cell r="E3648" t="str">
            <v>A22110012199</v>
          </cell>
          <cell r="F3648" t="str">
            <v>实验室辅助器具、设施及设备</v>
          </cell>
          <cell r="G3648" t="str">
            <v>ZY2014000082</v>
          </cell>
        </row>
        <row r="3649">
          <cell r="D3649" t="str">
            <v>ZCKP0004738</v>
          </cell>
          <cell r="E3649" t="str">
            <v>A22110012198</v>
          </cell>
          <cell r="F3649" t="str">
            <v>实验室辅助器具、设施及设备</v>
          </cell>
          <cell r="G3649" t="str">
            <v>ZY2014000080</v>
          </cell>
        </row>
        <row r="3650">
          <cell r="D3650" t="str">
            <v>ZCKP0004739</v>
          </cell>
          <cell r="E3650" t="str">
            <v>A22110012197</v>
          </cell>
          <cell r="F3650" t="str">
            <v>实验室辅助器具、设施及设备</v>
          </cell>
          <cell r="G3650" t="str">
            <v>ZY2014000081</v>
          </cell>
        </row>
        <row r="3651">
          <cell r="D3651" t="str">
            <v>ZCKP0000304</v>
          </cell>
          <cell r="E3651" t="str">
            <v>A22110012196</v>
          </cell>
          <cell r="F3651" t="str">
            <v>实验室辅助器具、设施及设备</v>
          </cell>
          <cell r="G3651" t="str">
            <v>ZY2015000533</v>
          </cell>
        </row>
        <row r="3652">
          <cell r="D3652" t="str">
            <v>ZCKP020201110100029</v>
          </cell>
          <cell r="E3652" t="str">
            <v>A22110012195</v>
          </cell>
          <cell r="F3652" t="str">
            <v>生化分析设备</v>
          </cell>
          <cell r="G3652" t="str">
            <v>ZY2020000141</v>
          </cell>
        </row>
        <row r="3653">
          <cell r="D3653" t="str">
            <v>ZCKP0007479</v>
          </cell>
          <cell r="E3653" t="str">
            <v>A22110012194</v>
          </cell>
          <cell r="F3653" t="str">
            <v>实验室辅助器具、设施及设备</v>
          </cell>
          <cell r="G3653" t="str">
            <v>ZY2014000262</v>
          </cell>
        </row>
        <row r="3654">
          <cell r="D3654" t="str">
            <v>ZCKP0007480</v>
          </cell>
          <cell r="E3654" t="str">
            <v>A22110012193</v>
          </cell>
          <cell r="F3654" t="str">
            <v>实验室辅助器具、设施及设备</v>
          </cell>
          <cell r="G3654" t="str">
            <v>ZY2014000264</v>
          </cell>
        </row>
        <row r="3655">
          <cell r="D3655" t="str">
            <v>ZCKP0003967</v>
          </cell>
          <cell r="E3655" t="str">
            <v>A22110012192</v>
          </cell>
          <cell r="F3655" t="str">
            <v>实验室辅助器具、设施及设备</v>
          </cell>
          <cell r="G3655" t="str">
            <v>ZY2015000073</v>
          </cell>
        </row>
        <row r="3656">
          <cell r="D3656" t="str">
            <v>ZCKP0003968</v>
          </cell>
          <cell r="E3656" t="str">
            <v>A22110012191</v>
          </cell>
          <cell r="F3656" t="str">
            <v>实验室辅助器具、设施及设备</v>
          </cell>
          <cell r="G3656" t="str">
            <v>ZY2015000074</v>
          </cell>
        </row>
        <row r="3657">
          <cell r="D3657" t="str">
            <v>ZCKP020181110100050</v>
          </cell>
          <cell r="E3657" t="str">
            <v>A22110012190</v>
          </cell>
          <cell r="F3657" t="str">
            <v>台式机</v>
          </cell>
          <cell r="G3657" t="str">
            <v>TY2018000239</v>
          </cell>
        </row>
        <row r="3658">
          <cell r="D3658" t="str">
            <v>ZCKP020180110100100</v>
          </cell>
          <cell r="E3658" t="str">
            <v>A22110012189</v>
          </cell>
          <cell r="F3658" t="str">
            <v>实验室辅助器具、设施及设备</v>
          </cell>
          <cell r="G3658" t="str">
            <v>ZY2018000088</v>
          </cell>
        </row>
        <row r="3659">
          <cell r="D3659" t="str">
            <v>ZCKP0006272</v>
          </cell>
          <cell r="E3659" t="str">
            <v>A22110012188</v>
          </cell>
          <cell r="F3659" t="str">
            <v>打印设备</v>
          </cell>
          <cell r="G3659" t="str">
            <v>TY2014000271</v>
          </cell>
        </row>
        <row r="3660">
          <cell r="D3660" t="str">
            <v>ZCKP020200610100033</v>
          </cell>
          <cell r="E3660" t="str">
            <v>A22110012187</v>
          </cell>
          <cell r="F3660" t="str">
            <v>打印设备</v>
          </cell>
          <cell r="G3660" t="str">
            <v>TY2020000117</v>
          </cell>
        </row>
        <row r="3661">
          <cell r="D3661" t="str">
            <v>ZCKP0006306</v>
          </cell>
          <cell r="E3661" t="str">
            <v>A22110012185</v>
          </cell>
          <cell r="F3661" t="str">
            <v>打印设备</v>
          </cell>
          <cell r="G3661" t="str">
            <v>TY2015000032</v>
          </cell>
        </row>
        <row r="3662">
          <cell r="D3662" t="str">
            <v>ZCKP020200110100015</v>
          </cell>
          <cell r="E3662" t="str">
            <v>A22110012184</v>
          </cell>
          <cell r="F3662" t="str">
            <v>打印设备</v>
          </cell>
          <cell r="G3662" t="str">
            <v>TY2020000125</v>
          </cell>
        </row>
        <row r="3663">
          <cell r="D3663" t="str">
            <v>ZCKP0000546</v>
          </cell>
          <cell r="E3663" t="str">
            <v>A22110012183</v>
          </cell>
          <cell r="F3663" t="str">
            <v>实验室辅助器具、设施及设备</v>
          </cell>
          <cell r="G3663" t="str">
            <v>ZY2015000542</v>
          </cell>
        </row>
        <row r="3664">
          <cell r="D3664" t="str">
            <v>ZCKP0000545</v>
          </cell>
          <cell r="E3664" t="str">
            <v>A22110012182</v>
          </cell>
          <cell r="F3664" t="str">
            <v>实验室辅助器具、设施及设备</v>
          </cell>
          <cell r="G3664" t="str">
            <v>ZY2015000541</v>
          </cell>
        </row>
        <row r="3665">
          <cell r="D3665" t="str">
            <v>ZCKP020211110100123</v>
          </cell>
          <cell r="E3665" t="str">
            <v>A22110012181</v>
          </cell>
          <cell r="F3665" t="str">
            <v>其他医疗设备</v>
          </cell>
          <cell r="G3665" t="str">
            <v>ZY2021000417</v>
          </cell>
        </row>
        <row r="3666">
          <cell r="D3666" t="str">
            <v>ZCKP0004788</v>
          </cell>
          <cell r="E3666" t="str">
            <v>A22110012180</v>
          </cell>
          <cell r="F3666" t="str">
            <v>实验室辅助器具、设施及设备</v>
          </cell>
          <cell r="G3666" t="str">
            <v>ZY2014000096</v>
          </cell>
        </row>
        <row r="3667">
          <cell r="D3667" t="str">
            <v>ZCKP020190610100020</v>
          </cell>
          <cell r="E3667" t="str">
            <v>A22110012179</v>
          </cell>
          <cell r="F3667" t="str">
            <v>生化分析设备</v>
          </cell>
          <cell r="G3667" t="str">
            <v>ZY2019000237</v>
          </cell>
        </row>
        <row r="3668">
          <cell r="D3668" t="str">
            <v>ZCKP0003875</v>
          </cell>
          <cell r="E3668" t="str">
            <v>A22110012178</v>
          </cell>
          <cell r="F3668" t="str">
            <v>实验室辅助器具、设施及设备</v>
          </cell>
          <cell r="G3668" t="str">
            <v>ZY2014000250</v>
          </cell>
        </row>
        <row r="3669">
          <cell r="D3669" t="str">
            <v>ZCKP0003978</v>
          </cell>
          <cell r="E3669" t="str">
            <v>A22110012177</v>
          </cell>
          <cell r="F3669" t="str">
            <v>实验室辅助器具、设施及设备</v>
          </cell>
          <cell r="G3669" t="str">
            <v>ZY2015000389</v>
          </cell>
        </row>
        <row r="3670">
          <cell r="D3670" t="str">
            <v>ZCKP0003977</v>
          </cell>
          <cell r="E3670" t="str">
            <v>A22110012176</v>
          </cell>
          <cell r="F3670" t="str">
            <v>实验室辅助器具、设施及设备</v>
          </cell>
          <cell r="G3670" t="str">
            <v>ZY2015000386</v>
          </cell>
        </row>
        <row r="3671">
          <cell r="D3671" t="str">
            <v>ZCKP0003976</v>
          </cell>
          <cell r="E3671" t="str">
            <v>A22110012175</v>
          </cell>
          <cell r="F3671" t="str">
            <v>实验室辅助器具、设施及设备</v>
          </cell>
          <cell r="G3671" t="str">
            <v>ZY2015000391</v>
          </cell>
        </row>
        <row r="3672">
          <cell r="D3672" t="str">
            <v>ZCKP0003975</v>
          </cell>
          <cell r="E3672" t="str">
            <v>A22110012174</v>
          </cell>
          <cell r="F3672" t="str">
            <v>实验室辅助器具、设施及设备</v>
          </cell>
          <cell r="G3672" t="str">
            <v>ZY2015000394</v>
          </cell>
        </row>
        <row r="3673">
          <cell r="D3673" t="str">
            <v>ZCKP0003974</v>
          </cell>
          <cell r="E3673" t="str">
            <v>A22110012173</v>
          </cell>
          <cell r="F3673" t="str">
            <v>实验室辅助器具、设施及设备</v>
          </cell>
          <cell r="G3673" t="str">
            <v>ZY2015000390</v>
          </cell>
        </row>
        <row r="3674">
          <cell r="D3674" t="str">
            <v>ZCKP0003973</v>
          </cell>
          <cell r="E3674" t="str">
            <v>A22110012172</v>
          </cell>
          <cell r="F3674" t="str">
            <v>实验室辅助器具、设施及设备</v>
          </cell>
          <cell r="G3674" t="str">
            <v>ZY2015000396</v>
          </cell>
        </row>
        <row r="3675">
          <cell r="D3675" t="str">
            <v>ZCKP0003876</v>
          </cell>
          <cell r="E3675" t="str">
            <v>A22110012171</v>
          </cell>
          <cell r="F3675" t="str">
            <v>实验室辅助器具、设施及设备</v>
          </cell>
          <cell r="G3675" t="str">
            <v>ZY2014000246</v>
          </cell>
        </row>
        <row r="3676">
          <cell r="D3676" t="str">
            <v>ZCKP0003874</v>
          </cell>
          <cell r="E3676" t="str">
            <v>A22110012170</v>
          </cell>
          <cell r="F3676" t="str">
            <v>实验室辅助器具、设施及设备</v>
          </cell>
          <cell r="G3676" t="str">
            <v>ZY2014000248</v>
          </cell>
        </row>
        <row r="3677">
          <cell r="D3677" t="str">
            <v>ZCKP0004770</v>
          </cell>
          <cell r="E3677" t="str">
            <v>A22110012169</v>
          </cell>
          <cell r="F3677" t="str">
            <v>实验室辅助器具、设施及设备</v>
          </cell>
          <cell r="G3677" t="str">
            <v>ZY2014000095</v>
          </cell>
        </row>
        <row r="3678">
          <cell r="D3678" t="str">
            <v>ZCKP0003873</v>
          </cell>
          <cell r="E3678" t="str">
            <v>A22110012168</v>
          </cell>
          <cell r="F3678" t="str">
            <v>实验室辅助器具、设施及设备</v>
          </cell>
          <cell r="G3678" t="str">
            <v>ZY2014000243</v>
          </cell>
        </row>
        <row r="3679">
          <cell r="D3679" t="str">
            <v>ZCKP0003872</v>
          </cell>
          <cell r="E3679" t="str">
            <v>A22110012167</v>
          </cell>
          <cell r="F3679" t="str">
            <v>实验室辅助器具、设施及设备</v>
          </cell>
          <cell r="G3679" t="str">
            <v>ZY2014000245</v>
          </cell>
        </row>
        <row r="3680">
          <cell r="D3680" t="str">
            <v>ZCKP0003871</v>
          </cell>
          <cell r="E3680" t="str">
            <v>A22110012166</v>
          </cell>
          <cell r="F3680" t="str">
            <v>实验室辅助器具、设施及设备</v>
          </cell>
          <cell r="G3680" t="str">
            <v>ZY2014000242</v>
          </cell>
        </row>
        <row r="3681">
          <cell r="D3681" t="str">
            <v>ZCKP0003870</v>
          </cell>
          <cell r="E3681" t="str">
            <v>A22110012165</v>
          </cell>
          <cell r="F3681" t="str">
            <v>实验室辅助器具、设施及设备</v>
          </cell>
          <cell r="G3681" t="str">
            <v>ZY2014000247</v>
          </cell>
        </row>
        <row r="3682">
          <cell r="D3682" t="str">
            <v>ZCKP0003869</v>
          </cell>
          <cell r="E3682" t="str">
            <v>A22110012164</v>
          </cell>
          <cell r="F3682" t="str">
            <v>实验室辅助器具、设施及设备</v>
          </cell>
          <cell r="G3682" t="str">
            <v>ZY2014000249</v>
          </cell>
        </row>
        <row r="3683">
          <cell r="D3683" t="str">
            <v>ZCKP0003868</v>
          </cell>
          <cell r="E3683" t="str">
            <v>A22110012163</v>
          </cell>
          <cell r="F3683" t="str">
            <v>实验室辅助器具、设施及设备</v>
          </cell>
          <cell r="G3683" t="str">
            <v>ZY2014000244</v>
          </cell>
        </row>
        <row r="3684">
          <cell r="D3684" t="str">
            <v>ZCKP0003867</v>
          </cell>
          <cell r="E3684" t="str">
            <v>A22110012162</v>
          </cell>
          <cell r="F3684" t="str">
            <v>实验室辅助器具、设施及设备</v>
          </cell>
          <cell r="G3684" t="str">
            <v>ZY2014000241</v>
          </cell>
        </row>
        <row r="3685">
          <cell r="D3685" t="str">
            <v>ZCKP0003979</v>
          </cell>
          <cell r="E3685" t="str">
            <v>A22110012161</v>
          </cell>
          <cell r="F3685" t="str">
            <v>实验室辅助器具、设施及设备</v>
          </cell>
          <cell r="G3685" t="str">
            <v>ZY2015000393</v>
          </cell>
        </row>
        <row r="3686">
          <cell r="D3686" t="str">
            <v>ZCKP0003980</v>
          </cell>
          <cell r="E3686" t="str">
            <v>A22110012160</v>
          </cell>
          <cell r="F3686" t="str">
            <v>实验室辅助器具、设施及设备</v>
          </cell>
          <cell r="G3686" t="str">
            <v>ZY2015000392</v>
          </cell>
        </row>
        <row r="3687">
          <cell r="D3687" t="str">
            <v>ZCKP0003981</v>
          </cell>
          <cell r="E3687" t="str">
            <v>A22110012159</v>
          </cell>
          <cell r="F3687" t="str">
            <v>实验室辅助器具、设施及设备</v>
          </cell>
          <cell r="G3687" t="str">
            <v>ZY2015000395</v>
          </cell>
        </row>
        <row r="3688">
          <cell r="D3688" t="str">
            <v>ZCKP0003982</v>
          </cell>
          <cell r="E3688" t="str">
            <v>A22110012158</v>
          </cell>
          <cell r="F3688" t="str">
            <v>实验室辅助器具、设施及设备</v>
          </cell>
          <cell r="G3688" t="str">
            <v>ZY2015000387</v>
          </cell>
        </row>
        <row r="3689">
          <cell r="D3689" t="str">
            <v>ZCKP020201110100095</v>
          </cell>
          <cell r="E3689" t="str">
            <v>A22110012157</v>
          </cell>
          <cell r="F3689" t="str">
            <v>其他医疗设备</v>
          </cell>
          <cell r="G3689" t="str">
            <v>ZY2020000343</v>
          </cell>
        </row>
        <row r="3690">
          <cell r="D3690" t="str">
            <v>ZCKP020201110100094</v>
          </cell>
          <cell r="E3690" t="str">
            <v>A22110012156</v>
          </cell>
          <cell r="F3690" t="str">
            <v>其他医疗设备</v>
          </cell>
          <cell r="G3690" t="str">
            <v>ZY2020000342</v>
          </cell>
        </row>
        <row r="3691">
          <cell r="D3691" t="str">
            <v>ZCKP020201110100093</v>
          </cell>
          <cell r="E3691" t="str">
            <v>A22110012155</v>
          </cell>
          <cell r="F3691" t="str">
            <v>其他医疗设备</v>
          </cell>
          <cell r="G3691" t="str">
            <v>ZY2020000341</v>
          </cell>
        </row>
        <row r="3692">
          <cell r="D3692" t="str">
            <v>ZCKP020201110100092</v>
          </cell>
          <cell r="E3692" t="str">
            <v>A22110012154</v>
          </cell>
          <cell r="F3692" t="str">
            <v>其他医疗设备</v>
          </cell>
          <cell r="G3692" t="str">
            <v>ZY2020000340</v>
          </cell>
        </row>
        <row r="3693">
          <cell r="D3693" t="str">
            <v>ZCKP020201110100091</v>
          </cell>
          <cell r="E3693" t="str">
            <v>A22110012153</v>
          </cell>
          <cell r="F3693" t="str">
            <v>其他医疗设备</v>
          </cell>
          <cell r="G3693" t="str">
            <v>ZY2020000339</v>
          </cell>
        </row>
        <row r="3694">
          <cell r="D3694" t="str">
            <v>ZCKP020201110100090</v>
          </cell>
          <cell r="E3694" t="str">
            <v>A22110012152</v>
          </cell>
          <cell r="F3694" t="str">
            <v>其他医疗设备</v>
          </cell>
          <cell r="G3694" t="str">
            <v>ZY2020000338</v>
          </cell>
        </row>
        <row r="3695">
          <cell r="D3695" t="str">
            <v>ZCKP020201110100089</v>
          </cell>
          <cell r="E3695" t="str">
            <v>A22110012151</v>
          </cell>
          <cell r="F3695" t="str">
            <v>其他医疗设备</v>
          </cell>
          <cell r="G3695" t="str">
            <v>ZY2020000337</v>
          </cell>
        </row>
        <row r="3696">
          <cell r="D3696" t="str">
            <v>ZCKP020201110100088</v>
          </cell>
          <cell r="E3696" t="str">
            <v>A22110012150</v>
          </cell>
          <cell r="F3696" t="str">
            <v>其他医疗设备</v>
          </cell>
          <cell r="G3696" t="str">
            <v>ZY2020000336</v>
          </cell>
        </row>
        <row r="3697">
          <cell r="D3697" t="str">
            <v>ZCKP020190710100046</v>
          </cell>
          <cell r="E3697" t="str">
            <v>A22110012149</v>
          </cell>
          <cell r="F3697" t="str">
            <v>手术显微镜及放大镜</v>
          </cell>
          <cell r="G3697" t="str">
            <v>ZY2019000181</v>
          </cell>
        </row>
        <row r="3698">
          <cell r="D3698" t="str">
            <v>ZCKP020190710100045</v>
          </cell>
          <cell r="E3698" t="str">
            <v>A22110012148</v>
          </cell>
          <cell r="F3698" t="str">
            <v>手术显微镜及放大镜</v>
          </cell>
          <cell r="G3698" t="str">
            <v>ZY2019000180</v>
          </cell>
        </row>
        <row r="3699">
          <cell r="D3699" t="str">
            <v>ZCKP0000528</v>
          </cell>
          <cell r="E3699" t="str">
            <v>A22110012147</v>
          </cell>
          <cell r="F3699" t="str">
            <v>实验室辅助器具、设施及设备</v>
          </cell>
          <cell r="G3699" t="str">
            <v>ZY2015000062</v>
          </cell>
        </row>
        <row r="3700">
          <cell r="D3700" t="str">
            <v>ZCKP0000530</v>
          </cell>
          <cell r="E3700" t="str">
            <v>A22110012146</v>
          </cell>
          <cell r="F3700" t="str">
            <v>实验室辅助器具、设施及设备</v>
          </cell>
          <cell r="G3700" t="str">
            <v>ZY2015000064</v>
          </cell>
        </row>
        <row r="3701">
          <cell r="D3701" t="str">
            <v>ZCKP0000524</v>
          </cell>
          <cell r="E3701" t="str">
            <v>A22110012145</v>
          </cell>
          <cell r="F3701" t="str">
            <v>实验室辅助器具、设施及设备</v>
          </cell>
          <cell r="G3701" t="str">
            <v>ZY2015000058</v>
          </cell>
        </row>
        <row r="3702">
          <cell r="D3702" t="str">
            <v>ZCKP0003984</v>
          </cell>
          <cell r="E3702" t="str">
            <v>A22110012144</v>
          </cell>
          <cell r="F3702" t="str">
            <v>实验室辅助器具、设施及设备</v>
          </cell>
          <cell r="G3702" t="str">
            <v>ZY2015000388</v>
          </cell>
        </row>
        <row r="3703">
          <cell r="D3703" t="str">
            <v>ZCKP0003983</v>
          </cell>
          <cell r="E3703" t="str">
            <v>A22110012143</v>
          </cell>
          <cell r="F3703" t="str">
            <v>实验室辅助器具、设施及设备</v>
          </cell>
          <cell r="G3703" t="str">
            <v>ZY2015000385</v>
          </cell>
        </row>
        <row r="3704">
          <cell r="D3704" t="str">
            <v>ZCKP0004771</v>
          </cell>
          <cell r="E3704" t="str">
            <v>A22110012142</v>
          </cell>
          <cell r="F3704" t="str">
            <v>实验室辅助器具、设施及设备</v>
          </cell>
          <cell r="G3704" t="str">
            <v>ZY2014000094</v>
          </cell>
        </row>
        <row r="3705">
          <cell r="D3705" t="str">
            <v>ZCKP020180110100099</v>
          </cell>
          <cell r="E3705" t="str">
            <v>A22110012141</v>
          </cell>
          <cell r="F3705" t="str">
            <v>其他医用低温、冷疗设备</v>
          </cell>
          <cell r="G3705" t="str">
            <v>ZY2018000090</v>
          </cell>
        </row>
        <row r="3706">
          <cell r="D3706" t="str">
            <v>ZCKP0004789</v>
          </cell>
          <cell r="E3706" t="str">
            <v>A22110012140</v>
          </cell>
          <cell r="F3706" t="str">
            <v>实验室辅助器具、设施及设备</v>
          </cell>
          <cell r="G3706" t="str">
            <v>ZY2014000097</v>
          </cell>
        </row>
        <row r="3707">
          <cell r="D3707" t="str">
            <v>ZCKP0006305</v>
          </cell>
          <cell r="E3707" t="str">
            <v>A22110012139</v>
          </cell>
          <cell r="F3707" t="str">
            <v>台式机</v>
          </cell>
          <cell r="G3707" t="str">
            <v>TY2015000031</v>
          </cell>
        </row>
        <row r="3708">
          <cell r="D3708" t="str">
            <v>ZCKP0004744</v>
          </cell>
          <cell r="E3708" t="str">
            <v>A22110012138</v>
          </cell>
          <cell r="F3708" t="str">
            <v>实验室辅助器具、设施及设备</v>
          </cell>
          <cell r="G3708" t="str">
            <v>ZY2014000115</v>
          </cell>
        </row>
        <row r="3709">
          <cell r="D3709" t="str">
            <v>ZCKP0004743</v>
          </cell>
          <cell r="E3709" t="str">
            <v>A22110012137</v>
          </cell>
          <cell r="F3709" t="str">
            <v>实验室辅助器具、设施及设备</v>
          </cell>
          <cell r="G3709" t="str">
            <v>ZY2014000116</v>
          </cell>
        </row>
        <row r="3710">
          <cell r="D3710" t="str">
            <v>ZCKP0004742</v>
          </cell>
          <cell r="E3710" t="str">
            <v>A22110012136</v>
          </cell>
          <cell r="F3710" t="str">
            <v>实验室辅助器具、设施及设备</v>
          </cell>
          <cell r="G3710" t="str">
            <v>ZY2014000117</v>
          </cell>
        </row>
        <row r="3711">
          <cell r="D3711" t="str">
            <v>ZCKP0004749</v>
          </cell>
          <cell r="E3711" t="str">
            <v>A22110012135</v>
          </cell>
          <cell r="F3711" t="str">
            <v>实验室辅助器具、设施及设备</v>
          </cell>
          <cell r="G3711" t="str">
            <v>ZY2014000110</v>
          </cell>
        </row>
        <row r="3712">
          <cell r="D3712" t="str">
            <v>ZCKP0004750</v>
          </cell>
          <cell r="E3712" t="str">
            <v>A22110012134</v>
          </cell>
          <cell r="F3712" t="str">
            <v>实验室辅助器具、设施及设备</v>
          </cell>
          <cell r="G3712" t="str">
            <v>ZY2014000109</v>
          </cell>
        </row>
        <row r="3713">
          <cell r="D3713" t="str">
            <v>ZCKP0000544</v>
          </cell>
          <cell r="E3713" t="str">
            <v>A22110012133</v>
          </cell>
          <cell r="F3713" t="str">
            <v>实验室辅助器具、设施及设备</v>
          </cell>
          <cell r="G3713" t="str">
            <v>ZY2015000540</v>
          </cell>
        </row>
        <row r="3714">
          <cell r="D3714" t="str">
            <v>ZCKP020190610100022</v>
          </cell>
          <cell r="E3714" t="str">
            <v>A22110012132</v>
          </cell>
          <cell r="F3714" t="str">
            <v>生化分析设备</v>
          </cell>
          <cell r="G3714" t="str">
            <v>ZY2019000235</v>
          </cell>
        </row>
        <row r="3715">
          <cell r="D3715" t="str">
            <v>ZCKP0006266</v>
          </cell>
          <cell r="E3715" t="str">
            <v>A22110012131</v>
          </cell>
          <cell r="F3715" t="str">
            <v>台式机</v>
          </cell>
          <cell r="G3715" t="str">
            <v>TY2014000268</v>
          </cell>
        </row>
        <row r="3716">
          <cell r="D3716" t="str">
            <v>ZCKP020180110100101</v>
          </cell>
          <cell r="E3716" t="str">
            <v>A22110012130</v>
          </cell>
          <cell r="F3716" t="str">
            <v>其他医用低温、冷疗设备</v>
          </cell>
          <cell r="G3716" t="str">
            <v>ZY2018000089</v>
          </cell>
        </row>
        <row r="3717">
          <cell r="D3717" t="str">
            <v>ZCKP0006267</v>
          </cell>
          <cell r="E3717" t="str">
            <v>A22110012129</v>
          </cell>
          <cell r="F3717" t="str">
            <v>台式机</v>
          </cell>
          <cell r="G3717" t="str">
            <v>TY2014000269</v>
          </cell>
        </row>
        <row r="3718">
          <cell r="D3718" t="str">
            <v>ZCKP0005619</v>
          </cell>
          <cell r="E3718" t="str">
            <v>A22110012128</v>
          </cell>
          <cell r="F3718" t="str">
            <v>台式机</v>
          </cell>
          <cell r="G3718" t="str">
            <v>000006068</v>
          </cell>
        </row>
        <row r="3719">
          <cell r="D3719" t="str">
            <v>ZCKP0003966</v>
          </cell>
          <cell r="E3719" t="str">
            <v>A22110012127</v>
          </cell>
          <cell r="F3719" t="str">
            <v>实验室辅助器具、设施及设备</v>
          </cell>
          <cell r="G3719" t="str">
            <v>ZY2015000068</v>
          </cell>
        </row>
        <row r="3720">
          <cell r="D3720" t="str">
            <v>ZCKP0003965</v>
          </cell>
          <cell r="E3720" t="str">
            <v>A22110012126</v>
          </cell>
          <cell r="F3720" t="str">
            <v>实验室辅助器具、设施及设备</v>
          </cell>
          <cell r="G3720" t="str">
            <v>ZY2015000069</v>
          </cell>
        </row>
        <row r="3721">
          <cell r="D3721" t="str">
            <v>ZCKP0007431</v>
          </cell>
          <cell r="E3721" t="str">
            <v>A22110012125</v>
          </cell>
          <cell r="F3721" t="str">
            <v>其他医疗设备</v>
          </cell>
          <cell r="G3721" t="str">
            <v>ZY2016000182</v>
          </cell>
        </row>
        <row r="3722">
          <cell r="D3722" t="str">
            <v>ZCKP0000537</v>
          </cell>
          <cell r="E3722" t="str">
            <v>A22110012124</v>
          </cell>
          <cell r="F3722" t="str">
            <v>实验室辅助器具、设施及设备</v>
          </cell>
          <cell r="G3722" t="str">
            <v>ZY2015000447</v>
          </cell>
        </row>
        <row r="3723">
          <cell r="D3723" t="str">
            <v>ZCKP0006588</v>
          </cell>
          <cell r="E3723" t="str">
            <v>A22110012123</v>
          </cell>
          <cell r="F3723" t="str">
            <v>实验室辅助器具、设施及设备</v>
          </cell>
          <cell r="G3723" t="str">
            <v>ZY2016000051</v>
          </cell>
        </row>
        <row r="3724">
          <cell r="D3724" t="str">
            <v>ZCKP0004761</v>
          </cell>
          <cell r="E3724" t="str">
            <v>A22110012122</v>
          </cell>
          <cell r="F3724" t="str">
            <v>实验室辅助器具、设施及设备</v>
          </cell>
          <cell r="G3724" t="str">
            <v>ZY2014000107</v>
          </cell>
        </row>
        <row r="3725">
          <cell r="D3725" t="str">
            <v>ZCKP0004762</v>
          </cell>
          <cell r="E3725" t="str">
            <v>A22110012121</v>
          </cell>
          <cell r="F3725" t="str">
            <v>实验室辅助器具、设施及设备</v>
          </cell>
          <cell r="G3725" t="str">
            <v>ZY2014000106</v>
          </cell>
        </row>
        <row r="3726">
          <cell r="D3726" t="str">
            <v>ZCKP0004745</v>
          </cell>
          <cell r="E3726" t="str">
            <v>A22110012120</v>
          </cell>
          <cell r="F3726" t="str">
            <v>实验室辅助器具、设施及设备</v>
          </cell>
          <cell r="G3726" t="str">
            <v>ZY2014000114</v>
          </cell>
        </row>
        <row r="3727">
          <cell r="D3727" t="str">
            <v>ZCKP0004751</v>
          </cell>
          <cell r="E3727" t="str">
            <v>A22110012119</v>
          </cell>
          <cell r="F3727" t="str">
            <v>实验室辅助器具、设施及设备</v>
          </cell>
          <cell r="G3727" t="str">
            <v>ZY2014000108</v>
          </cell>
        </row>
        <row r="3728">
          <cell r="D3728" t="str">
            <v>ZCKP020211110100012</v>
          </cell>
          <cell r="E3728" t="str">
            <v>A22110012118</v>
          </cell>
          <cell r="F3728" t="str">
            <v>其他医疗设备</v>
          </cell>
          <cell r="G3728" t="str">
            <v>ZY2021000416</v>
          </cell>
        </row>
        <row r="3729">
          <cell r="D3729" t="str">
            <v>ZCKP0004769</v>
          </cell>
          <cell r="E3729" t="str">
            <v>A22110012117</v>
          </cell>
          <cell r="F3729" t="str">
            <v>实验室辅助器具、设施及设备</v>
          </cell>
          <cell r="G3729" t="str">
            <v>ZY2014000101</v>
          </cell>
        </row>
        <row r="3730">
          <cell r="D3730" t="str">
            <v>ZCKP0004768</v>
          </cell>
          <cell r="E3730" t="str">
            <v>A22110012116</v>
          </cell>
          <cell r="F3730" t="str">
            <v>实验室辅助器具、设施及设备</v>
          </cell>
          <cell r="G3730" t="str">
            <v>ZY2014000100</v>
          </cell>
        </row>
        <row r="3731">
          <cell r="D3731" t="str">
            <v>ZCKP0003985</v>
          </cell>
          <cell r="E3731" t="str">
            <v>A22110012115</v>
          </cell>
          <cell r="F3731" t="str">
            <v>实验室辅助器具、设施及设备</v>
          </cell>
          <cell r="G3731" t="str">
            <v>ZY2015000397</v>
          </cell>
        </row>
        <row r="3732">
          <cell r="D3732" t="str">
            <v>ZCKP0003986</v>
          </cell>
          <cell r="E3732" t="str">
            <v>A22110012114</v>
          </cell>
          <cell r="F3732" t="str">
            <v>实验室辅助器具、设施及设备</v>
          </cell>
          <cell r="G3732" t="str">
            <v>ZY2015000398</v>
          </cell>
        </row>
        <row r="3733">
          <cell r="D3733" t="str">
            <v>ZCKP0004791</v>
          </cell>
          <cell r="E3733" t="str">
            <v>A22110012113</v>
          </cell>
          <cell r="F3733" t="str">
            <v>实验室辅助器具、设施及设备</v>
          </cell>
          <cell r="G3733" t="str">
            <v>ZY2014000099</v>
          </cell>
        </row>
        <row r="3734">
          <cell r="D3734" t="str">
            <v>ZCKP0004790</v>
          </cell>
          <cell r="E3734" t="str">
            <v>A22110012112</v>
          </cell>
          <cell r="F3734" t="str">
            <v>实验室辅助器具、设施及设备</v>
          </cell>
          <cell r="G3734" t="str">
            <v>ZY2014000098</v>
          </cell>
        </row>
        <row r="3735">
          <cell r="D3735" t="str">
            <v>ZCKP0004785</v>
          </cell>
          <cell r="E3735" t="str">
            <v>A22110012111</v>
          </cell>
          <cell r="F3735" t="str">
            <v>其他柜</v>
          </cell>
          <cell r="G3735" t="str">
            <v>JJ2014000008</v>
          </cell>
        </row>
        <row r="3736">
          <cell r="D3736" t="str">
            <v>ZCKP0004767</v>
          </cell>
          <cell r="E3736" t="str">
            <v>A22110012110</v>
          </cell>
          <cell r="F3736" t="str">
            <v>实验室辅助器具、设施及设备</v>
          </cell>
          <cell r="G3736" t="str">
            <v>ZY2014000102</v>
          </cell>
        </row>
        <row r="3737">
          <cell r="D3737" t="str">
            <v>ZCKP0004766</v>
          </cell>
          <cell r="E3737" t="str">
            <v>A22110012109</v>
          </cell>
          <cell r="F3737" t="str">
            <v>实验室辅助器具、设施及设备</v>
          </cell>
          <cell r="G3737" t="str">
            <v>ZY2014000103</v>
          </cell>
        </row>
        <row r="3738">
          <cell r="D3738" t="str">
            <v>ZCKP0004764</v>
          </cell>
          <cell r="E3738" t="str">
            <v>A22110012108</v>
          </cell>
          <cell r="F3738" t="str">
            <v>实验室辅助器具、设施及设备</v>
          </cell>
          <cell r="G3738" t="str">
            <v>ZY2014000104</v>
          </cell>
        </row>
        <row r="3739">
          <cell r="D3739" t="str">
            <v>ZCKP0004763</v>
          </cell>
          <cell r="E3739" t="str">
            <v>A22110012107</v>
          </cell>
          <cell r="F3739" t="str">
            <v>实验室辅助器具、设施及设备</v>
          </cell>
          <cell r="G3739" t="str">
            <v>ZY2014000105</v>
          </cell>
        </row>
        <row r="3740">
          <cell r="D3740" t="str">
            <v>ZCKP0004748</v>
          </cell>
          <cell r="E3740" t="str">
            <v>A22110012106</v>
          </cell>
          <cell r="F3740" t="str">
            <v>实验室辅助器具、设施及设备</v>
          </cell>
          <cell r="G3740" t="str">
            <v>ZY2014000111</v>
          </cell>
        </row>
        <row r="3741">
          <cell r="D3741" t="str">
            <v>ZCKP0004747</v>
          </cell>
          <cell r="E3741" t="str">
            <v>A22110012105</v>
          </cell>
          <cell r="F3741" t="str">
            <v>实验室辅助器具、设施及设备</v>
          </cell>
          <cell r="G3741" t="str">
            <v>ZY2014000112</v>
          </cell>
        </row>
        <row r="3742">
          <cell r="D3742" t="str">
            <v>ZCKP0004746</v>
          </cell>
          <cell r="E3742" t="str">
            <v>A22110012104</v>
          </cell>
          <cell r="F3742" t="str">
            <v>实验室辅助器具、设施及设备</v>
          </cell>
          <cell r="G3742" t="str">
            <v>ZY2014000113</v>
          </cell>
        </row>
        <row r="3743">
          <cell r="D3743" t="str">
            <v>ZCKP0000539</v>
          </cell>
          <cell r="E3743" t="str">
            <v>A22110012103</v>
          </cell>
          <cell r="F3743" t="str">
            <v>实验室辅助器具、设施及设备</v>
          </cell>
          <cell r="G3743" t="str">
            <v>ZY2015000449</v>
          </cell>
        </row>
        <row r="3744">
          <cell r="D3744" t="str">
            <v>ZCKP020181010100055</v>
          </cell>
          <cell r="E3744" t="str">
            <v>A22110012102</v>
          </cell>
          <cell r="F3744" t="str">
            <v>急救盒类</v>
          </cell>
          <cell r="G3744" t="str">
            <v>ZY2018000267</v>
          </cell>
        </row>
        <row r="3745">
          <cell r="D3745" t="str">
            <v>ZCKP020180810100066</v>
          </cell>
          <cell r="E3745" t="str">
            <v>A22110012101</v>
          </cell>
          <cell r="F3745" t="str">
            <v>人工心肺机</v>
          </cell>
          <cell r="G3745" t="str">
            <v>ZY2018000187</v>
          </cell>
        </row>
        <row r="3746">
          <cell r="D3746" t="str">
            <v>ZCKP0004239</v>
          </cell>
          <cell r="E3746" t="str">
            <v>A22110012100</v>
          </cell>
          <cell r="F3746" t="str">
            <v>实验室辅助器具、设施及设备</v>
          </cell>
          <cell r="G3746" t="str">
            <v>ZY2016000479</v>
          </cell>
        </row>
        <row r="3747">
          <cell r="D3747" t="str">
            <v>ZCKP0004240</v>
          </cell>
          <cell r="E3747" t="str">
            <v>A22110012099</v>
          </cell>
          <cell r="F3747" t="str">
            <v>实验室辅助器具、设施及设备</v>
          </cell>
          <cell r="G3747" t="str">
            <v>ZY2016000480</v>
          </cell>
        </row>
        <row r="3748">
          <cell r="D3748" t="str">
            <v>ZCKP0004241</v>
          </cell>
          <cell r="E3748" t="str">
            <v>A22110012098</v>
          </cell>
          <cell r="F3748" t="str">
            <v>实验室辅助器具、设施及设备</v>
          </cell>
          <cell r="G3748" t="str">
            <v>ZY2016000481</v>
          </cell>
        </row>
        <row r="3749">
          <cell r="D3749" t="str">
            <v>ZCKP0004242</v>
          </cell>
          <cell r="E3749" t="str">
            <v>A22110012097</v>
          </cell>
          <cell r="F3749" t="str">
            <v>实验室辅助器具、设施及设备</v>
          </cell>
          <cell r="G3749" t="str">
            <v>ZY2016000482</v>
          </cell>
        </row>
        <row r="3750">
          <cell r="D3750" t="str">
            <v>ZCKP0004243</v>
          </cell>
          <cell r="E3750" t="str">
            <v>A22110012096</v>
          </cell>
          <cell r="F3750" t="str">
            <v>实验室辅助器具、设施及设备</v>
          </cell>
          <cell r="G3750" t="str">
            <v>ZY2016000483</v>
          </cell>
        </row>
        <row r="3751">
          <cell r="D3751" t="str">
            <v>ZCKP0004244</v>
          </cell>
          <cell r="E3751" t="str">
            <v>A22110012095</v>
          </cell>
          <cell r="F3751" t="str">
            <v>实验室辅助器具、设施及设备</v>
          </cell>
          <cell r="G3751" t="str">
            <v>ZY2016000484</v>
          </cell>
        </row>
        <row r="3752">
          <cell r="D3752" t="str">
            <v>ZCKP0004245</v>
          </cell>
          <cell r="E3752" t="str">
            <v>A22110012094</v>
          </cell>
          <cell r="F3752" t="str">
            <v>实验室辅助器具、设施及设备</v>
          </cell>
          <cell r="G3752" t="str">
            <v>ZY2016000485</v>
          </cell>
        </row>
        <row r="3753">
          <cell r="D3753" t="str">
            <v>ZCKP0004246</v>
          </cell>
          <cell r="E3753" t="str">
            <v>A22110012093</v>
          </cell>
          <cell r="F3753" t="str">
            <v>实验室辅助器具、设施及设备</v>
          </cell>
          <cell r="G3753" t="str">
            <v>ZY2016000486</v>
          </cell>
        </row>
        <row r="3754">
          <cell r="D3754" t="str">
            <v>ZCKP0004247</v>
          </cell>
          <cell r="E3754" t="str">
            <v>A22110012092</v>
          </cell>
          <cell r="F3754" t="str">
            <v>实验室辅助器具、设施及设备</v>
          </cell>
          <cell r="G3754" t="str">
            <v>ZY2016000487</v>
          </cell>
        </row>
        <row r="3755">
          <cell r="D3755" t="str">
            <v>ZCKP0004248</v>
          </cell>
          <cell r="E3755" t="str">
            <v>A22110012091</v>
          </cell>
          <cell r="F3755" t="str">
            <v>实验室辅助器具、设施及设备</v>
          </cell>
          <cell r="G3755" t="str">
            <v>ZY2016000488</v>
          </cell>
        </row>
        <row r="3756">
          <cell r="D3756" t="str">
            <v>ZCKP0004249</v>
          </cell>
          <cell r="E3756" t="str">
            <v>A22110012090</v>
          </cell>
          <cell r="F3756" t="str">
            <v>实验室辅助器具、设施及设备</v>
          </cell>
          <cell r="G3756" t="str">
            <v>ZY2016000489</v>
          </cell>
        </row>
        <row r="3757">
          <cell r="D3757" t="str">
            <v>ZCKP0004250</v>
          </cell>
          <cell r="E3757" t="str">
            <v>A22110012089</v>
          </cell>
          <cell r="F3757" t="str">
            <v>实验室辅助器具、设施及设备</v>
          </cell>
          <cell r="G3757" t="str">
            <v>ZY2016000490</v>
          </cell>
        </row>
        <row r="3758">
          <cell r="D3758" t="str">
            <v>ZCKP0004251</v>
          </cell>
          <cell r="E3758" t="str">
            <v>A22110012088</v>
          </cell>
          <cell r="F3758" t="str">
            <v>实验室辅助器具、设施及设备</v>
          </cell>
          <cell r="G3758" t="str">
            <v>ZY2016000491</v>
          </cell>
        </row>
        <row r="3759">
          <cell r="D3759" t="str">
            <v>ZCKP0004252</v>
          </cell>
          <cell r="E3759" t="str">
            <v>A22110012087</v>
          </cell>
          <cell r="F3759" t="str">
            <v>实验室辅助器具、设施及设备</v>
          </cell>
          <cell r="G3759" t="str">
            <v>ZY2016000492</v>
          </cell>
        </row>
        <row r="3760">
          <cell r="D3760" t="str">
            <v>ZCKP0004253</v>
          </cell>
          <cell r="E3760" t="str">
            <v>A22110012086</v>
          </cell>
          <cell r="F3760" t="str">
            <v>实验室辅助器具、设施及设备</v>
          </cell>
          <cell r="G3760" t="str">
            <v>ZY2016000493</v>
          </cell>
        </row>
        <row r="3761">
          <cell r="D3761" t="str">
            <v>ZCKP0004254</v>
          </cell>
          <cell r="E3761" t="str">
            <v>A22110012085</v>
          </cell>
          <cell r="F3761" t="str">
            <v>实验室辅助器具、设施及设备</v>
          </cell>
          <cell r="G3761" t="str">
            <v>ZY2016000494</v>
          </cell>
        </row>
        <row r="3762">
          <cell r="D3762" t="str">
            <v>ZCKP0004255</v>
          </cell>
          <cell r="E3762" t="str">
            <v>A22110012084</v>
          </cell>
          <cell r="F3762" t="str">
            <v>实验室辅助器具、设施及设备</v>
          </cell>
          <cell r="G3762" t="str">
            <v>ZY2016000495</v>
          </cell>
        </row>
        <row r="3763">
          <cell r="D3763" t="str">
            <v>ZCKP0004256</v>
          </cell>
          <cell r="E3763" t="str">
            <v>A22110012083</v>
          </cell>
          <cell r="F3763" t="str">
            <v>实验室辅助器具、设施及设备</v>
          </cell>
          <cell r="G3763" t="str">
            <v>ZY2016000496</v>
          </cell>
        </row>
        <row r="3764">
          <cell r="D3764" t="str">
            <v>ZCKP0004257</v>
          </cell>
          <cell r="E3764" t="str">
            <v>A22110012082</v>
          </cell>
          <cell r="F3764" t="str">
            <v>实验室辅助器具、设施及设备</v>
          </cell>
          <cell r="G3764" t="str">
            <v>ZY2016000497</v>
          </cell>
        </row>
        <row r="3765">
          <cell r="D3765" t="str">
            <v>ZCKP0004258</v>
          </cell>
          <cell r="E3765" t="str">
            <v>A22110012081</v>
          </cell>
          <cell r="F3765" t="str">
            <v>实验室辅助器具、设施及设备</v>
          </cell>
          <cell r="G3765" t="str">
            <v>ZY2016000498</v>
          </cell>
        </row>
        <row r="3766">
          <cell r="D3766" t="str">
            <v>ZCKP0004259</v>
          </cell>
          <cell r="E3766" t="str">
            <v>A22110012080</v>
          </cell>
          <cell r="F3766" t="str">
            <v>实验室辅助器具、设施及设备</v>
          </cell>
          <cell r="G3766" t="str">
            <v>ZY2016000499</v>
          </cell>
        </row>
        <row r="3767">
          <cell r="D3767" t="str">
            <v>ZCKP0004260</v>
          </cell>
          <cell r="E3767" t="str">
            <v>A22110012079</v>
          </cell>
          <cell r="F3767" t="str">
            <v>实验室辅助器具、设施及设备</v>
          </cell>
          <cell r="G3767" t="str">
            <v>ZY2016000500</v>
          </cell>
        </row>
        <row r="3768">
          <cell r="D3768" t="str">
            <v>ZCKP0004261</v>
          </cell>
          <cell r="E3768" t="str">
            <v>A22110012078</v>
          </cell>
          <cell r="F3768" t="str">
            <v>实验室辅助器具、设施及设备</v>
          </cell>
          <cell r="G3768" t="str">
            <v>ZY2016000501</v>
          </cell>
        </row>
        <row r="3769">
          <cell r="D3769" t="str">
            <v>ZCKP0004262</v>
          </cell>
          <cell r="E3769" t="str">
            <v>A22110012077</v>
          </cell>
          <cell r="F3769" t="str">
            <v>实验室辅助器具、设施及设备</v>
          </cell>
          <cell r="G3769" t="str">
            <v>ZY2016000502</v>
          </cell>
        </row>
        <row r="3770">
          <cell r="D3770" t="str">
            <v>ZCKP0004263</v>
          </cell>
          <cell r="E3770" t="str">
            <v>A22110012076</v>
          </cell>
          <cell r="F3770" t="str">
            <v>实验室辅助器具、设施及设备</v>
          </cell>
          <cell r="G3770" t="str">
            <v>ZY2016000503</v>
          </cell>
        </row>
        <row r="3771">
          <cell r="D3771" t="str">
            <v>ZCKP0004264</v>
          </cell>
          <cell r="E3771" t="str">
            <v>A22110012075</v>
          </cell>
          <cell r="F3771" t="str">
            <v>实验室辅助器具、设施及设备</v>
          </cell>
          <cell r="G3771" t="str">
            <v>ZY2016000504</v>
          </cell>
        </row>
        <row r="3772">
          <cell r="D3772" t="str">
            <v>ZCKP0006894</v>
          </cell>
          <cell r="E3772" t="str">
            <v>A22110012074</v>
          </cell>
          <cell r="F3772" t="str">
            <v>实验室辅助器具、设施及设备</v>
          </cell>
          <cell r="G3772" t="str">
            <v>ZY2016000511</v>
          </cell>
        </row>
        <row r="3773">
          <cell r="D3773" t="str">
            <v>ZCKP0006895</v>
          </cell>
          <cell r="E3773" t="str">
            <v>A22110012073</v>
          </cell>
          <cell r="F3773" t="str">
            <v>实验室辅助器具、设施及设备</v>
          </cell>
          <cell r="G3773" t="str">
            <v>ZY2016000512</v>
          </cell>
        </row>
        <row r="3774">
          <cell r="D3774" t="str">
            <v>ZCKP0004269</v>
          </cell>
          <cell r="E3774" t="str">
            <v>A22110012072</v>
          </cell>
          <cell r="F3774" t="str">
            <v>实验室辅助器具、设施及设备</v>
          </cell>
          <cell r="G3774" t="str">
            <v>ZY2016000513</v>
          </cell>
        </row>
        <row r="3775">
          <cell r="D3775" t="str">
            <v>ZCKP0004238</v>
          </cell>
          <cell r="E3775" t="str">
            <v>A22110012071</v>
          </cell>
          <cell r="F3775" t="str">
            <v>实验室辅助器具、设施及设备</v>
          </cell>
          <cell r="G3775" t="str">
            <v>ZY2016000478</v>
          </cell>
        </row>
        <row r="3776">
          <cell r="D3776" t="str">
            <v>ZCKP0004237</v>
          </cell>
          <cell r="E3776" t="str">
            <v>A22110012070</v>
          </cell>
          <cell r="F3776" t="str">
            <v>实验室辅助器具、设施及设备</v>
          </cell>
          <cell r="G3776" t="str">
            <v>ZY2016000477</v>
          </cell>
        </row>
        <row r="3777">
          <cell r="D3777" t="str">
            <v>ZCKP0004236</v>
          </cell>
          <cell r="E3777" t="str">
            <v>A22110012069</v>
          </cell>
          <cell r="F3777" t="str">
            <v>实验室辅助器具、设施及设备</v>
          </cell>
          <cell r="G3777" t="str">
            <v>ZY2016000476</v>
          </cell>
        </row>
        <row r="3778">
          <cell r="D3778" t="str">
            <v>ZCKP0004219</v>
          </cell>
          <cell r="E3778" t="str">
            <v>A22110012068</v>
          </cell>
          <cell r="F3778" t="str">
            <v>实验室辅助器具、设施及设备</v>
          </cell>
          <cell r="G3778" t="str">
            <v>ZY2016000459</v>
          </cell>
        </row>
        <row r="3779">
          <cell r="D3779" t="str">
            <v>ZCKP0006858</v>
          </cell>
          <cell r="E3779" t="str">
            <v>A22110012067</v>
          </cell>
          <cell r="F3779" t="str">
            <v>台式机</v>
          </cell>
          <cell r="G3779" t="str">
            <v>TY2016000347</v>
          </cell>
        </row>
        <row r="3780">
          <cell r="D3780" t="str">
            <v>ZCKP0006859</v>
          </cell>
          <cell r="E3780" t="str">
            <v>A22110012066</v>
          </cell>
          <cell r="F3780" t="str">
            <v>台式机</v>
          </cell>
          <cell r="G3780" t="str">
            <v>TY2016000348</v>
          </cell>
        </row>
        <row r="3781">
          <cell r="D3781" t="str">
            <v>ZCKP0006860</v>
          </cell>
          <cell r="E3781" t="str">
            <v>A22110012065</v>
          </cell>
          <cell r="F3781" t="str">
            <v>台式机</v>
          </cell>
          <cell r="G3781" t="str">
            <v>TY2016000349</v>
          </cell>
        </row>
        <row r="3782">
          <cell r="D3782" t="str">
            <v>ZCKP0006861</v>
          </cell>
          <cell r="E3782" t="str">
            <v>A22110012064</v>
          </cell>
          <cell r="F3782" t="str">
            <v>台式机</v>
          </cell>
          <cell r="G3782" t="str">
            <v>TY2016000350</v>
          </cell>
        </row>
        <row r="3783">
          <cell r="D3783" t="str">
            <v>ZCKP0006862</v>
          </cell>
          <cell r="E3783" t="str">
            <v>A22110012063</v>
          </cell>
          <cell r="F3783" t="str">
            <v>台式机</v>
          </cell>
          <cell r="G3783" t="str">
            <v>TY2016000351</v>
          </cell>
        </row>
        <row r="3784">
          <cell r="D3784" t="str">
            <v>ZCKP0006863</v>
          </cell>
          <cell r="E3784" t="str">
            <v>A22110012062</v>
          </cell>
          <cell r="F3784" t="str">
            <v>台式机</v>
          </cell>
          <cell r="G3784" t="str">
            <v>TY2016000352</v>
          </cell>
        </row>
        <row r="3785">
          <cell r="D3785" t="str">
            <v>ZCKP0006864</v>
          </cell>
          <cell r="E3785" t="str">
            <v>A22110012061</v>
          </cell>
          <cell r="F3785" t="str">
            <v>台式机</v>
          </cell>
          <cell r="G3785" t="str">
            <v>TY2016000353</v>
          </cell>
        </row>
        <row r="3786">
          <cell r="D3786" t="str">
            <v>ZCKP0006865</v>
          </cell>
          <cell r="E3786" t="str">
            <v>A22110012060</v>
          </cell>
          <cell r="F3786" t="str">
            <v>台式机</v>
          </cell>
          <cell r="G3786" t="str">
            <v>TY2016000354</v>
          </cell>
        </row>
        <row r="3787">
          <cell r="D3787" t="str">
            <v>ZCKP0004918</v>
          </cell>
          <cell r="E3787" t="str">
            <v>A22110012059</v>
          </cell>
          <cell r="F3787" t="str">
            <v>其他办公设备</v>
          </cell>
          <cell r="G3787" t="str">
            <v>TY2016000380</v>
          </cell>
        </row>
        <row r="3788">
          <cell r="D3788" t="str">
            <v>ZCKP0004919</v>
          </cell>
          <cell r="E3788" t="str">
            <v>A22110012058</v>
          </cell>
          <cell r="F3788" t="str">
            <v>其他办公设备</v>
          </cell>
          <cell r="G3788" t="str">
            <v>TY2016000381</v>
          </cell>
        </row>
        <row r="3789">
          <cell r="D3789" t="str">
            <v>ZCKP0004078</v>
          </cell>
          <cell r="E3789" t="str">
            <v>A22110012057</v>
          </cell>
          <cell r="F3789" t="str">
            <v>其他医疗设备</v>
          </cell>
          <cell r="G3789" t="str">
            <v>ZY2016000201</v>
          </cell>
        </row>
        <row r="3790">
          <cell r="D3790" t="str">
            <v>ZCKP0004210</v>
          </cell>
          <cell r="E3790" t="str">
            <v>A22110012056</v>
          </cell>
          <cell r="F3790" t="str">
            <v>实验室辅助器具、设施及设备</v>
          </cell>
          <cell r="G3790" t="str">
            <v>ZY2016000448</v>
          </cell>
        </row>
        <row r="3791">
          <cell r="D3791" t="str">
            <v>ZCKP0004218</v>
          </cell>
          <cell r="E3791" t="str">
            <v>A22110012055</v>
          </cell>
          <cell r="F3791" t="str">
            <v>实验室辅助器具、设施及设备</v>
          </cell>
          <cell r="G3791" t="str">
            <v>ZY2016000458</v>
          </cell>
        </row>
        <row r="3792">
          <cell r="D3792" t="str">
            <v>ZCKP0004235</v>
          </cell>
          <cell r="E3792" t="str">
            <v>A22110012053</v>
          </cell>
          <cell r="F3792" t="str">
            <v>实验室辅助器具、设施及设备</v>
          </cell>
          <cell r="G3792" t="str">
            <v>ZY2016000475</v>
          </cell>
        </row>
        <row r="3793">
          <cell r="D3793" t="str">
            <v>ZCKP0004221</v>
          </cell>
          <cell r="E3793" t="str">
            <v>A22110012052</v>
          </cell>
          <cell r="F3793" t="str">
            <v>实验室辅助器具、设施及设备</v>
          </cell>
          <cell r="G3793" t="str">
            <v>ZY2016000461</v>
          </cell>
        </row>
        <row r="3794">
          <cell r="D3794" t="str">
            <v>ZCKP0004222</v>
          </cell>
          <cell r="E3794" t="str">
            <v>A22110012051</v>
          </cell>
          <cell r="F3794" t="str">
            <v>实验室辅助器具、设施及设备</v>
          </cell>
          <cell r="G3794" t="str">
            <v>ZY2016000462</v>
          </cell>
        </row>
        <row r="3795">
          <cell r="D3795" t="str">
            <v>ZCKP0004223</v>
          </cell>
          <cell r="E3795" t="str">
            <v>A22110012050</v>
          </cell>
          <cell r="F3795" t="str">
            <v>实验室辅助器具、设施及设备</v>
          </cell>
          <cell r="G3795" t="str">
            <v>ZY2016000463</v>
          </cell>
        </row>
        <row r="3796">
          <cell r="D3796" t="str">
            <v>ZCKP0004224</v>
          </cell>
          <cell r="E3796" t="str">
            <v>A22110012049</v>
          </cell>
          <cell r="F3796" t="str">
            <v>实验室辅助器具、设施及设备</v>
          </cell>
          <cell r="G3796" t="str">
            <v>ZY2016000464</v>
          </cell>
        </row>
        <row r="3797">
          <cell r="D3797" t="str">
            <v>ZCKP0004225</v>
          </cell>
          <cell r="E3797" t="str">
            <v>A22110012048</v>
          </cell>
          <cell r="F3797" t="str">
            <v>实验室辅助器具、设施及设备</v>
          </cell>
          <cell r="G3797" t="str">
            <v>ZY2016000465</v>
          </cell>
        </row>
        <row r="3798">
          <cell r="D3798" t="str">
            <v>ZCKP0004226</v>
          </cell>
          <cell r="E3798" t="str">
            <v>A22110012047</v>
          </cell>
          <cell r="F3798" t="str">
            <v>实验室辅助器具、设施及设备</v>
          </cell>
          <cell r="G3798" t="str">
            <v>ZY2016000466</v>
          </cell>
        </row>
        <row r="3799">
          <cell r="D3799" t="str">
            <v>ZCKP0004227</v>
          </cell>
          <cell r="E3799" t="str">
            <v>A22110012046</v>
          </cell>
          <cell r="F3799" t="str">
            <v>实验室辅助器具、设施及设备</v>
          </cell>
          <cell r="G3799" t="str">
            <v>ZY2016000467</v>
          </cell>
        </row>
        <row r="3800">
          <cell r="D3800" t="str">
            <v>ZCKP0004229</v>
          </cell>
          <cell r="E3800" t="str">
            <v>A22110012045</v>
          </cell>
          <cell r="F3800" t="str">
            <v>实验室辅助器具、设施及设备</v>
          </cell>
          <cell r="G3800" t="str">
            <v>ZY2016000469</v>
          </cell>
        </row>
        <row r="3801">
          <cell r="D3801" t="str">
            <v>ZCKP0004230</v>
          </cell>
          <cell r="E3801" t="str">
            <v>A22110012044</v>
          </cell>
          <cell r="F3801" t="str">
            <v>实验室辅助器具、设施及设备</v>
          </cell>
          <cell r="G3801" t="str">
            <v>ZY2016000470</v>
          </cell>
        </row>
        <row r="3802">
          <cell r="D3802" t="str">
            <v>ZCKP0004231</v>
          </cell>
          <cell r="E3802" t="str">
            <v>A22110012043</v>
          </cell>
          <cell r="F3802" t="str">
            <v>实验室辅助器具、设施及设备</v>
          </cell>
          <cell r="G3802" t="str">
            <v>ZY2016000471</v>
          </cell>
        </row>
        <row r="3803">
          <cell r="D3803" t="str">
            <v>ZCKP0004232</v>
          </cell>
          <cell r="E3803" t="str">
            <v>A22110012042</v>
          </cell>
          <cell r="F3803" t="str">
            <v>实验室辅助器具、设施及设备</v>
          </cell>
          <cell r="G3803" t="str">
            <v>ZY2016000472</v>
          </cell>
        </row>
        <row r="3804">
          <cell r="D3804" t="str">
            <v>ZCKP0004233</v>
          </cell>
          <cell r="E3804" t="str">
            <v>A22110012041</v>
          </cell>
          <cell r="F3804" t="str">
            <v>实验室辅助器具、设施及设备</v>
          </cell>
          <cell r="G3804" t="str">
            <v>ZY2016000473</v>
          </cell>
        </row>
        <row r="3805">
          <cell r="D3805" t="str">
            <v>ZCKP0004234</v>
          </cell>
          <cell r="E3805" t="str">
            <v>A22110012040</v>
          </cell>
          <cell r="F3805" t="str">
            <v>实验室辅助器具、设施及设备</v>
          </cell>
          <cell r="G3805" t="str">
            <v>ZY2016000474</v>
          </cell>
        </row>
        <row r="3806">
          <cell r="D3806" t="str">
            <v>ZCKP0004270</v>
          </cell>
          <cell r="E3806" t="str">
            <v>A22110012039</v>
          </cell>
          <cell r="F3806" t="str">
            <v>实验室辅助器具、设施及设备</v>
          </cell>
          <cell r="G3806" t="str">
            <v>ZY2016000514</v>
          </cell>
        </row>
        <row r="3807">
          <cell r="D3807" t="str">
            <v>ZCKP0004271</v>
          </cell>
          <cell r="E3807" t="str">
            <v>A22110012038</v>
          </cell>
          <cell r="F3807" t="str">
            <v>实验室辅助器具、设施及设备</v>
          </cell>
          <cell r="G3807" t="str">
            <v>ZY2016000515</v>
          </cell>
        </row>
        <row r="3808">
          <cell r="D3808" t="str">
            <v>ZCKP0004272</v>
          </cell>
          <cell r="E3808" t="str">
            <v>A22110012037</v>
          </cell>
          <cell r="F3808" t="str">
            <v>实验室辅助器具、设施及设备</v>
          </cell>
          <cell r="G3808" t="str">
            <v>ZY2016000516</v>
          </cell>
        </row>
        <row r="3809">
          <cell r="D3809" t="str">
            <v>ZCKP0004339</v>
          </cell>
          <cell r="E3809" t="str">
            <v>A22110012036</v>
          </cell>
          <cell r="F3809" t="str">
            <v>实验室辅助器具、设施及设备</v>
          </cell>
          <cell r="G3809" t="str">
            <v>ZY2016000587</v>
          </cell>
        </row>
        <row r="3810">
          <cell r="D3810" t="str">
            <v>ZCKP0004328</v>
          </cell>
          <cell r="E3810" t="str">
            <v>A22110012035</v>
          </cell>
          <cell r="F3810" t="str">
            <v>实验室辅助器具、设施及设备</v>
          </cell>
          <cell r="G3810" t="str">
            <v>ZY2016000574</v>
          </cell>
        </row>
        <row r="3811">
          <cell r="D3811" t="str">
            <v>ZCKP0004329</v>
          </cell>
          <cell r="E3811" t="str">
            <v>A22110012034</v>
          </cell>
          <cell r="F3811" t="str">
            <v>实验室辅助器具、设施及设备</v>
          </cell>
          <cell r="G3811" t="str">
            <v>ZY2016000575</v>
          </cell>
        </row>
        <row r="3812">
          <cell r="D3812" t="str">
            <v>ZCKP0004330</v>
          </cell>
          <cell r="E3812" t="str">
            <v>A22110012033</v>
          </cell>
          <cell r="F3812" t="str">
            <v>实验室辅助器具、设施及设备</v>
          </cell>
          <cell r="G3812" t="str">
            <v>ZY2016000576</v>
          </cell>
        </row>
        <row r="3813">
          <cell r="D3813" t="str">
            <v>ZCKP0002959</v>
          </cell>
          <cell r="E3813" t="str">
            <v>A22110012032</v>
          </cell>
          <cell r="F3813" t="str">
            <v>实验室辅助器具、设施及设备</v>
          </cell>
          <cell r="G3813" t="str">
            <v>ZY2016000577</v>
          </cell>
        </row>
        <row r="3814">
          <cell r="D3814" t="str">
            <v>ZCKP0004331</v>
          </cell>
          <cell r="E3814" t="str">
            <v>A22110012031</v>
          </cell>
          <cell r="F3814" t="str">
            <v>实验室辅助器具、设施及设备</v>
          </cell>
          <cell r="G3814" t="str">
            <v>ZY2016000578</v>
          </cell>
        </row>
        <row r="3815">
          <cell r="D3815" t="str">
            <v>ZCKP0000759</v>
          </cell>
          <cell r="E3815" t="str">
            <v>A22110012030</v>
          </cell>
          <cell r="F3815" t="str">
            <v>实验室辅助器具、设施及设备</v>
          </cell>
          <cell r="G3815" t="str">
            <v>ZY2016000579</v>
          </cell>
        </row>
        <row r="3816">
          <cell r="D3816" t="str">
            <v>ZCKP0004332</v>
          </cell>
          <cell r="E3816" t="str">
            <v>A22110012029</v>
          </cell>
          <cell r="F3816" t="str">
            <v>实验室辅助器具、设施及设备</v>
          </cell>
          <cell r="G3816" t="str">
            <v>ZY2016000580</v>
          </cell>
        </row>
        <row r="3817">
          <cell r="D3817" t="str">
            <v>ZCKP0004333</v>
          </cell>
          <cell r="E3817" t="str">
            <v>A22110012028</v>
          </cell>
          <cell r="F3817" t="str">
            <v>实验室辅助器具、设施及设备</v>
          </cell>
          <cell r="G3817" t="str">
            <v>ZY2016000581</v>
          </cell>
        </row>
        <row r="3818">
          <cell r="D3818" t="str">
            <v>ZCKP0004334</v>
          </cell>
          <cell r="E3818" t="str">
            <v>A22110012027</v>
          </cell>
          <cell r="F3818" t="str">
            <v>实验室辅助器具、设施及设备</v>
          </cell>
          <cell r="G3818" t="str">
            <v>ZY2016000582</v>
          </cell>
        </row>
        <row r="3819">
          <cell r="D3819" t="str">
            <v>ZCKP0004335</v>
          </cell>
          <cell r="E3819" t="str">
            <v>A22110012026</v>
          </cell>
          <cell r="F3819" t="str">
            <v>实验室辅助器具、设施及设备</v>
          </cell>
          <cell r="G3819" t="str">
            <v>ZY2016000583</v>
          </cell>
        </row>
        <row r="3820">
          <cell r="D3820" t="str">
            <v>ZCKP0004336</v>
          </cell>
          <cell r="E3820" t="str">
            <v>A22110012025</v>
          </cell>
          <cell r="F3820" t="str">
            <v>实验室辅助器具、设施及设备</v>
          </cell>
          <cell r="G3820" t="str">
            <v>ZY2016000584</v>
          </cell>
        </row>
        <row r="3821">
          <cell r="D3821" t="str">
            <v>ZCKP0004337</v>
          </cell>
          <cell r="E3821" t="str">
            <v>A22110012024</v>
          </cell>
          <cell r="F3821" t="str">
            <v>实验室辅助器具、设施及设备</v>
          </cell>
          <cell r="G3821" t="str">
            <v>ZY2016000585</v>
          </cell>
        </row>
        <row r="3822">
          <cell r="D3822" t="str">
            <v>ZCKP0004338</v>
          </cell>
          <cell r="E3822" t="str">
            <v>A22110012023</v>
          </cell>
          <cell r="F3822" t="str">
            <v>实验室辅助器具、设施及设备</v>
          </cell>
          <cell r="G3822" t="str">
            <v>ZY2016000586</v>
          </cell>
        </row>
        <row r="3823">
          <cell r="D3823" t="str">
            <v>ZCKP0004340</v>
          </cell>
          <cell r="E3823" t="str">
            <v>A22110012022</v>
          </cell>
          <cell r="F3823" t="str">
            <v>实验室辅助器具、设施及设备</v>
          </cell>
          <cell r="G3823" t="str">
            <v>ZY2016000588</v>
          </cell>
        </row>
        <row r="3824">
          <cell r="D3824" t="str">
            <v>ZCKP0004326</v>
          </cell>
          <cell r="E3824" t="str">
            <v>A22110012021</v>
          </cell>
          <cell r="F3824" t="str">
            <v>实验室辅助器具、设施及设备</v>
          </cell>
          <cell r="G3824" t="str">
            <v>ZY2016000572</v>
          </cell>
        </row>
        <row r="3825">
          <cell r="D3825" t="str">
            <v>ZCKP0004341</v>
          </cell>
          <cell r="E3825" t="str">
            <v>A22110012020</v>
          </cell>
          <cell r="F3825" t="str">
            <v>实验室辅助器具、设施及设备</v>
          </cell>
          <cell r="G3825" t="str">
            <v>ZY2016000589</v>
          </cell>
        </row>
        <row r="3826">
          <cell r="D3826" t="str">
            <v>ZCKP0004342</v>
          </cell>
          <cell r="E3826" t="str">
            <v>A22110012019</v>
          </cell>
          <cell r="F3826" t="str">
            <v>实验室辅助器具、设施及设备</v>
          </cell>
          <cell r="G3826" t="str">
            <v>ZY2016000590</v>
          </cell>
        </row>
        <row r="3827">
          <cell r="D3827" t="str">
            <v>ZCKP0004343</v>
          </cell>
          <cell r="E3827" t="str">
            <v>A22110012018</v>
          </cell>
          <cell r="F3827" t="str">
            <v>实验室辅助器具、设施及设备</v>
          </cell>
          <cell r="G3827" t="str">
            <v>ZY2016000591</v>
          </cell>
        </row>
        <row r="3828">
          <cell r="D3828" t="str">
            <v>ZCKP0004344</v>
          </cell>
          <cell r="E3828" t="str">
            <v>A22110012017</v>
          </cell>
          <cell r="F3828" t="str">
            <v>实验室辅助器具、设施及设备</v>
          </cell>
          <cell r="G3828" t="str">
            <v>ZY2016000592</v>
          </cell>
        </row>
        <row r="3829">
          <cell r="D3829" t="str">
            <v>ZCKP0004910</v>
          </cell>
          <cell r="E3829" t="str">
            <v>A22110012016</v>
          </cell>
          <cell r="F3829" t="str">
            <v>实验室辅助器具、设施及设备</v>
          </cell>
          <cell r="G3829" t="str">
            <v>ZY2016000601</v>
          </cell>
        </row>
        <row r="3830">
          <cell r="D3830" t="str">
            <v>ZCKP0004911</v>
          </cell>
          <cell r="E3830" t="str">
            <v>A22110012015</v>
          </cell>
          <cell r="F3830" t="str">
            <v>实验室辅助器具、设施及设备</v>
          </cell>
          <cell r="G3830" t="str">
            <v>ZY2016000602</v>
          </cell>
        </row>
        <row r="3831">
          <cell r="D3831" t="str">
            <v>ZCKP0004912</v>
          </cell>
          <cell r="E3831" t="str">
            <v>A22110012014</v>
          </cell>
          <cell r="F3831" t="str">
            <v>实验室辅助器具、设施及设备</v>
          </cell>
          <cell r="G3831" t="str">
            <v>ZY2016000603</v>
          </cell>
        </row>
        <row r="3832">
          <cell r="D3832" t="str">
            <v>ZCKP0004913</v>
          </cell>
          <cell r="E3832" t="str">
            <v>A22110012013</v>
          </cell>
          <cell r="F3832" t="str">
            <v>实验室辅助器具、设施及设备</v>
          </cell>
          <cell r="G3832" t="str">
            <v>ZY2016000604</v>
          </cell>
        </row>
        <row r="3833">
          <cell r="D3833" t="str">
            <v>ZCKP0004914</v>
          </cell>
          <cell r="E3833" t="str">
            <v>A22110012012</v>
          </cell>
          <cell r="F3833" t="str">
            <v>实验室辅助器具、设施及设备</v>
          </cell>
          <cell r="G3833" t="str">
            <v>ZY2016000605</v>
          </cell>
        </row>
        <row r="3834">
          <cell r="D3834" t="str">
            <v>ZCKP0004915</v>
          </cell>
          <cell r="E3834" t="str">
            <v>A22110012011</v>
          </cell>
          <cell r="F3834" t="str">
            <v>实验室辅助器具、设施及设备</v>
          </cell>
          <cell r="G3834" t="str">
            <v>ZY2016000606</v>
          </cell>
        </row>
        <row r="3835">
          <cell r="D3835" t="str">
            <v>ZCKP0004916</v>
          </cell>
          <cell r="E3835" t="str">
            <v>A22110012010</v>
          </cell>
          <cell r="F3835" t="str">
            <v>实验室辅助器具、设施及设备</v>
          </cell>
          <cell r="G3835" t="str">
            <v>ZY2016000607</v>
          </cell>
        </row>
        <row r="3836">
          <cell r="D3836" t="str">
            <v>ZCKP0004917</v>
          </cell>
          <cell r="E3836" t="str">
            <v>A22110012009</v>
          </cell>
          <cell r="F3836" t="str">
            <v>实验室辅助器具、设施及设备</v>
          </cell>
          <cell r="G3836" t="str">
            <v>ZY2016000608</v>
          </cell>
        </row>
        <row r="3837">
          <cell r="D3837" t="str">
            <v>ZCKP020180810100065</v>
          </cell>
          <cell r="E3837" t="str">
            <v>A22110012008</v>
          </cell>
          <cell r="F3837" t="str">
            <v>人工心肺机</v>
          </cell>
          <cell r="G3837" t="str">
            <v>ZY2018000186</v>
          </cell>
        </row>
        <row r="3838">
          <cell r="D3838" t="str">
            <v>ZCKP0004327</v>
          </cell>
          <cell r="E3838" t="str">
            <v>A22110012007</v>
          </cell>
          <cell r="F3838" t="str">
            <v>实验室辅助器具、设施及设备</v>
          </cell>
          <cell r="G3838" t="str">
            <v>ZY2016000573</v>
          </cell>
        </row>
        <row r="3839">
          <cell r="D3839" t="str">
            <v>ZCKP0004325</v>
          </cell>
          <cell r="E3839" t="str">
            <v>A22110012006</v>
          </cell>
          <cell r="F3839" t="str">
            <v>实验室辅助器具、设施及设备</v>
          </cell>
          <cell r="G3839" t="str">
            <v>ZY2016000571</v>
          </cell>
        </row>
        <row r="3840">
          <cell r="D3840" t="str">
            <v>ZCKP0004273</v>
          </cell>
          <cell r="E3840" t="str">
            <v>A22110012005</v>
          </cell>
          <cell r="F3840" t="str">
            <v>实验室辅助器具、设施及设备</v>
          </cell>
          <cell r="G3840" t="str">
            <v>ZY2016000517</v>
          </cell>
        </row>
        <row r="3841">
          <cell r="D3841" t="str">
            <v>ZCKP0004287</v>
          </cell>
          <cell r="E3841" t="str">
            <v>A22110012004</v>
          </cell>
          <cell r="F3841" t="str">
            <v>实验室辅助器具、设施及设备</v>
          </cell>
          <cell r="G3841" t="str">
            <v>ZY2016000531</v>
          </cell>
        </row>
        <row r="3842">
          <cell r="D3842" t="str">
            <v>ZCKP0004274</v>
          </cell>
          <cell r="E3842" t="str">
            <v>A22110012003</v>
          </cell>
          <cell r="F3842" t="str">
            <v>实验室辅助器具、设施及设备</v>
          </cell>
          <cell r="G3842" t="str">
            <v>ZY2016000518</v>
          </cell>
        </row>
        <row r="3843">
          <cell r="D3843" t="str">
            <v>ZCKP0004275</v>
          </cell>
          <cell r="E3843" t="str">
            <v>A22110012002</v>
          </cell>
          <cell r="F3843" t="str">
            <v>实验室辅助器具、设施及设备</v>
          </cell>
          <cell r="G3843" t="str">
            <v>ZY2016000519</v>
          </cell>
        </row>
        <row r="3844">
          <cell r="D3844" t="str">
            <v>ZCKP0004276</v>
          </cell>
          <cell r="E3844" t="str">
            <v>A22110012001</v>
          </cell>
          <cell r="F3844" t="str">
            <v>实验室辅助器具、设施及设备</v>
          </cell>
          <cell r="G3844" t="str">
            <v>ZY2016000520</v>
          </cell>
        </row>
        <row r="3845">
          <cell r="D3845" t="str">
            <v>ZCKP0004277</v>
          </cell>
          <cell r="E3845" t="str">
            <v>A22110012000</v>
          </cell>
          <cell r="F3845" t="str">
            <v>实验室辅助器具、设施及设备</v>
          </cell>
          <cell r="G3845" t="str">
            <v>ZY2016000521</v>
          </cell>
        </row>
        <row r="3846">
          <cell r="D3846" t="str">
            <v>ZCKP0004278</v>
          </cell>
          <cell r="E3846" t="str">
            <v>A22110011999</v>
          </cell>
          <cell r="F3846" t="str">
            <v>实验室辅助器具、设施及设备</v>
          </cell>
          <cell r="G3846" t="str">
            <v>ZY2016000522</v>
          </cell>
        </row>
        <row r="3847">
          <cell r="D3847" t="str">
            <v>ZCKP0004279</v>
          </cell>
          <cell r="E3847" t="str">
            <v>A22110011998</v>
          </cell>
          <cell r="F3847" t="str">
            <v>实验室辅助器具、设施及设备</v>
          </cell>
          <cell r="G3847" t="str">
            <v>ZY2016000523</v>
          </cell>
        </row>
        <row r="3848">
          <cell r="D3848" t="str">
            <v>ZCKP0004280</v>
          </cell>
          <cell r="E3848" t="str">
            <v>A22110011997</v>
          </cell>
          <cell r="F3848" t="str">
            <v>实验室辅助器具、设施及设备</v>
          </cell>
          <cell r="G3848" t="str">
            <v>ZY2016000524</v>
          </cell>
        </row>
        <row r="3849">
          <cell r="D3849" t="str">
            <v>ZCKP0004281</v>
          </cell>
          <cell r="E3849" t="str">
            <v>A22110011996</v>
          </cell>
          <cell r="F3849" t="str">
            <v>实验室辅助器具、设施及设备</v>
          </cell>
          <cell r="G3849" t="str">
            <v>ZY2016000525</v>
          </cell>
        </row>
        <row r="3850">
          <cell r="D3850" t="str">
            <v>ZCKP0004282</v>
          </cell>
          <cell r="E3850" t="str">
            <v>A22110011995</v>
          </cell>
          <cell r="F3850" t="str">
            <v>实验室辅助器具、设施及设备</v>
          </cell>
          <cell r="G3850" t="str">
            <v>ZY2016000526</v>
          </cell>
        </row>
        <row r="3851">
          <cell r="D3851" t="str">
            <v>ZCKP0004283</v>
          </cell>
          <cell r="E3851" t="str">
            <v>A22110011994</v>
          </cell>
          <cell r="F3851" t="str">
            <v>实验室辅助器具、设施及设备</v>
          </cell>
          <cell r="G3851" t="str">
            <v>ZY2016000527</v>
          </cell>
        </row>
        <row r="3852">
          <cell r="D3852" t="str">
            <v>ZCKP0004284</v>
          </cell>
          <cell r="E3852" t="str">
            <v>A22110011993</v>
          </cell>
          <cell r="F3852" t="str">
            <v>实验室辅助器具、设施及设备</v>
          </cell>
          <cell r="G3852" t="str">
            <v>ZY2016000528</v>
          </cell>
        </row>
        <row r="3853">
          <cell r="D3853" t="str">
            <v>ZCKP0004285</v>
          </cell>
          <cell r="E3853" t="str">
            <v>A22110011992</v>
          </cell>
          <cell r="F3853" t="str">
            <v>实验室辅助器具、设施及设备</v>
          </cell>
          <cell r="G3853" t="str">
            <v>ZY2016000529</v>
          </cell>
        </row>
        <row r="3854">
          <cell r="D3854" t="str">
            <v>ZCKP0004286</v>
          </cell>
          <cell r="E3854" t="str">
            <v>A22110011991</v>
          </cell>
          <cell r="F3854" t="str">
            <v>实验室辅助器具、设施及设备</v>
          </cell>
          <cell r="G3854" t="str">
            <v>ZY2016000530</v>
          </cell>
        </row>
        <row r="3855">
          <cell r="D3855" t="str">
            <v>ZCKP0004288</v>
          </cell>
          <cell r="E3855" t="str">
            <v>A22110011990</v>
          </cell>
          <cell r="F3855" t="str">
            <v>实验室辅助器具、设施及设备</v>
          </cell>
          <cell r="G3855" t="str">
            <v>ZY2016000532</v>
          </cell>
        </row>
        <row r="3856">
          <cell r="D3856" t="str">
            <v>ZCKP0000218</v>
          </cell>
          <cell r="E3856" t="str">
            <v>A22110011989</v>
          </cell>
          <cell r="F3856" t="str">
            <v>实验室辅助器具、设施及设备</v>
          </cell>
          <cell r="G3856" t="str">
            <v>ZY2016000570</v>
          </cell>
        </row>
        <row r="3857">
          <cell r="D3857" t="str">
            <v>ZCKP0004289</v>
          </cell>
          <cell r="E3857" t="str">
            <v>A22110011988</v>
          </cell>
          <cell r="F3857" t="str">
            <v>实验室辅助器具、设施及设备</v>
          </cell>
          <cell r="G3857" t="str">
            <v>ZY2016000533</v>
          </cell>
        </row>
        <row r="3858">
          <cell r="D3858" t="str">
            <v>ZCKP0004290</v>
          </cell>
          <cell r="E3858" t="str">
            <v>A22110011987</v>
          </cell>
          <cell r="F3858" t="str">
            <v>实验室辅助器具、设施及设备</v>
          </cell>
          <cell r="G3858" t="str">
            <v>ZY2016000534</v>
          </cell>
        </row>
        <row r="3859">
          <cell r="D3859" t="str">
            <v>ZCKP0004291</v>
          </cell>
          <cell r="E3859" t="str">
            <v>A22110011986</v>
          </cell>
          <cell r="F3859" t="str">
            <v>实验室辅助器具、设施及设备</v>
          </cell>
          <cell r="G3859" t="str">
            <v>ZY2016000535</v>
          </cell>
        </row>
        <row r="3860">
          <cell r="D3860" t="str">
            <v>ZCKP0004292</v>
          </cell>
          <cell r="E3860" t="str">
            <v>A22110011985</v>
          </cell>
          <cell r="F3860" t="str">
            <v>实验室辅助器具、设施及设备</v>
          </cell>
          <cell r="G3860" t="str">
            <v>ZY2016000536</v>
          </cell>
        </row>
        <row r="3861">
          <cell r="D3861" t="str">
            <v>ZCKP0004293</v>
          </cell>
          <cell r="E3861" t="str">
            <v>A22110011984</v>
          </cell>
          <cell r="F3861" t="str">
            <v>实验室辅助器具、设施及设备</v>
          </cell>
          <cell r="G3861" t="str">
            <v>ZY2016000537</v>
          </cell>
        </row>
        <row r="3862">
          <cell r="D3862" t="str">
            <v>ZCKP0004294</v>
          </cell>
          <cell r="E3862" t="str">
            <v>A22110011983</v>
          </cell>
          <cell r="F3862" t="str">
            <v>实验室辅助器具、设施及设备</v>
          </cell>
          <cell r="G3862" t="str">
            <v>ZY2016000538</v>
          </cell>
        </row>
        <row r="3863">
          <cell r="D3863" t="str">
            <v>ZCKP0004295</v>
          </cell>
          <cell r="E3863" t="str">
            <v>A22110011982</v>
          </cell>
          <cell r="F3863" t="str">
            <v>实验室辅助器具、设施及设备</v>
          </cell>
          <cell r="G3863" t="str">
            <v>ZY2016000539</v>
          </cell>
        </row>
        <row r="3864">
          <cell r="D3864" t="str">
            <v>ZCKP0004296</v>
          </cell>
          <cell r="E3864" t="str">
            <v>A22110011981</v>
          </cell>
          <cell r="F3864" t="str">
            <v>实验室辅助器具、设施及设备</v>
          </cell>
          <cell r="G3864" t="str">
            <v>ZY2016000540</v>
          </cell>
        </row>
        <row r="3865">
          <cell r="D3865" t="str">
            <v>ZCKP0004297</v>
          </cell>
          <cell r="E3865" t="str">
            <v>A22110011980</v>
          </cell>
          <cell r="F3865" t="str">
            <v>实验室辅助器具、设施及设备</v>
          </cell>
          <cell r="G3865" t="str">
            <v>ZY2016000541</v>
          </cell>
        </row>
        <row r="3866">
          <cell r="D3866" t="str">
            <v>ZCKP0004298</v>
          </cell>
          <cell r="E3866" t="str">
            <v>A22110011979</v>
          </cell>
          <cell r="F3866" t="str">
            <v>实验室辅助器具、设施及设备</v>
          </cell>
          <cell r="G3866" t="str">
            <v>ZY2016000542</v>
          </cell>
        </row>
        <row r="3867">
          <cell r="D3867" t="str">
            <v>ZCKP0004299</v>
          </cell>
          <cell r="E3867" t="str">
            <v>A22110011978</v>
          </cell>
          <cell r="F3867" t="str">
            <v>实验室辅助器具、设施及设备</v>
          </cell>
          <cell r="G3867" t="str">
            <v>ZY2016000543</v>
          </cell>
        </row>
        <row r="3868">
          <cell r="D3868" t="str">
            <v>ZCKP0004300</v>
          </cell>
          <cell r="E3868" t="str">
            <v>A22110011977</v>
          </cell>
          <cell r="F3868" t="str">
            <v>实验室辅助器具、设施及设备</v>
          </cell>
          <cell r="G3868" t="str">
            <v>ZY2016000544</v>
          </cell>
        </row>
        <row r="3869">
          <cell r="D3869" t="str">
            <v>ZCKP0000217</v>
          </cell>
          <cell r="E3869" t="str">
            <v>A22110011976</v>
          </cell>
          <cell r="F3869" t="str">
            <v>实验室辅助器具、设施及设备</v>
          </cell>
          <cell r="G3869" t="str">
            <v>ZY2016000569</v>
          </cell>
        </row>
        <row r="3870">
          <cell r="D3870" t="str">
            <v>ZCKP0006857</v>
          </cell>
          <cell r="E3870" t="str">
            <v>A22110011975</v>
          </cell>
          <cell r="F3870" t="str">
            <v>台式机</v>
          </cell>
          <cell r="G3870" t="str">
            <v>TY2016000346</v>
          </cell>
        </row>
        <row r="3871">
          <cell r="D3871" t="str">
            <v>ZCKP020190210100006</v>
          </cell>
          <cell r="E3871" t="str">
            <v>A22110011974</v>
          </cell>
          <cell r="F3871" t="str">
            <v>清洗机</v>
          </cell>
          <cell r="G3871" t="str">
            <v>ZY2019000062</v>
          </cell>
        </row>
        <row r="3872">
          <cell r="D3872" t="str">
            <v>ZCKP020191110100038</v>
          </cell>
          <cell r="E3872" t="str">
            <v>A22110011973</v>
          </cell>
          <cell r="F3872" t="str">
            <v>台、桌类</v>
          </cell>
          <cell r="G3872" t="str">
            <v>JJ2019000004</v>
          </cell>
        </row>
        <row r="3873">
          <cell r="D3873" t="str">
            <v>ZCKP0005816</v>
          </cell>
          <cell r="E3873" t="str">
            <v>A22110011972</v>
          </cell>
          <cell r="F3873" t="str">
            <v>其他计算机设备及软件</v>
          </cell>
          <cell r="G3873" t="str">
            <v>000007468</v>
          </cell>
        </row>
        <row r="3874">
          <cell r="D3874" t="str">
            <v>ZCKP0005817</v>
          </cell>
          <cell r="E3874" t="str">
            <v>A22110011971</v>
          </cell>
          <cell r="F3874" t="str">
            <v>便携式计算机</v>
          </cell>
          <cell r="G3874" t="str">
            <v>000007469</v>
          </cell>
        </row>
        <row r="3875">
          <cell r="D3875" t="str">
            <v>ZCKP0005818</v>
          </cell>
          <cell r="E3875" t="str">
            <v>A22110011970</v>
          </cell>
          <cell r="F3875" t="str">
            <v>便携式计算机</v>
          </cell>
          <cell r="G3875" t="str">
            <v>000007470</v>
          </cell>
        </row>
        <row r="3876">
          <cell r="D3876" t="str">
            <v>ZCKP0005957</v>
          </cell>
          <cell r="E3876" t="str">
            <v>A22110011969</v>
          </cell>
          <cell r="F3876" t="str">
            <v>便携式计算机</v>
          </cell>
          <cell r="G3876" t="str">
            <v>000007888</v>
          </cell>
        </row>
        <row r="3877">
          <cell r="D3877" t="str">
            <v>ZCKP0004931</v>
          </cell>
          <cell r="E3877" t="str">
            <v>A22110011968</v>
          </cell>
          <cell r="F3877" t="str">
            <v>台、桌类</v>
          </cell>
          <cell r="G3877" t="str">
            <v>JJ2017000010</v>
          </cell>
        </row>
        <row r="3878">
          <cell r="D3878" t="str">
            <v>ZCKP020191110100037</v>
          </cell>
          <cell r="E3878" t="str">
            <v>A22110011967</v>
          </cell>
          <cell r="F3878" t="str">
            <v>台、桌类</v>
          </cell>
          <cell r="G3878" t="str">
            <v>JJ2019000003</v>
          </cell>
        </row>
        <row r="3879">
          <cell r="D3879" t="str">
            <v>ZCKP020191110100039</v>
          </cell>
          <cell r="E3879" t="str">
            <v>A22110011966</v>
          </cell>
          <cell r="F3879" t="str">
            <v>台、桌类</v>
          </cell>
          <cell r="G3879" t="str">
            <v>JJ2019000005</v>
          </cell>
        </row>
        <row r="3880">
          <cell r="D3880" t="str">
            <v>ZCKP020190210100005</v>
          </cell>
          <cell r="E3880" t="str">
            <v>A22110011965</v>
          </cell>
          <cell r="F3880" t="str">
            <v>清洗机</v>
          </cell>
          <cell r="G3880" t="str">
            <v>ZY2019000061</v>
          </cell>
        </row>
        <row r="3881">
          <cell r="D3881" t="str">
            <v>ZCKP020191110100040</v>
          </cell>
          <cell r="E3881" t="str">
            <v>A22110011964</v>
          </cell>
          <cell r="F3881" t="str">
            <v>台、桌类</v>
          </cell>
          <cell r="G3881" t="str">
            <v>JJ2019000006</v>
          </cell>
        </row>
        <row r="3882">
          <cell r="D3882" t="str">
            <v>ZCKP0006050</v>
          </cell>
          <cell r="E3882" t="str">
            <v>A22110011963</v>
          </cell>
          <cell r="F3882" t="str">
            <v>普通电视设备（电视机）</v>
          </cell>
          <cell r="G3882" t="str">
            <v>TY2014000111</v>
          </cell>
        </row>
        <row r="3883">
          <cell r="D3883" t="str">
            <v>ZCKP0006324</v>
          </cell>
          <cell r="E3883" t="str">
            <v>A22110011962</v>
          </cell>
          <cell r="F3883" t="str">
            <v>台式机</v>
          </cell>
          <cell r="G3883" t="str">
            <v>TY2015000056</v>
          </cell>
        </row>
        <row r="3884">
          <cell r="D3884" t="str">
            <v>ZCKP0006328</v>
          </cell>
          <cell r="E3884" t="str">
            <v>A22110011961</v>
          </cell>
          <cell r="F3884" t="str">
            <v>照相机及器材</v>
          </cell>
          <cell r="G3884" t="str">
            <v>TY2015000062</v>
          </cell>
        </row>
        <row r="3885">
          <cell r="D3885" t="str">
            <v>ZCKP0006329</v>
          </cell>
          <cell r="E3885" t="str">
            <v>A22110011960</v>
          </cell>
          <cell r="F3885" t="str">
            <v>照相机及器材</v>
          </cell>
          <cell r="G3885" t="str">
            <v>TY2015000063</v>
          </cell>
        </row>
        <row r="3886">
          <cell r="D3886" t="str">
            <v>ZCKP0006330</v>
          </cell>
          <cell r="E3886" t="str">
            <v>A22110011959</v>
          </cell>
          <cell r="F3886" t="str">
            <v>便携式计算机</v>
          </cell>
          <cell r="G3886" t="str">
            <v>TY2015000064</v>
          </cell>
        </row>
        <row r="3887">
          <cell r="D3887" t="str">
            <v>ZCKP0005815</v>
          </cell>
          <cell r="E3887" t="str">
            <v>A22110011958</v>
          </cell>
          <cell r="F3887" t="str">
            <v>其他计算机设备及软件</v>
          </cell>
          <cell r="G3887" t="str">
            <v>000007467</v>
          </cell>
        </row>
        <row r="3888">
          <cell r="D3888" t="str">
            <v>ZCKP0005814</v>
          </cell>
          <cell r="E3888" t="str">
            <v>A22110011957</v>
          </cell>
          <cell r="F3888" t="str">
            <v>其他计算机设备及软件</v>
          </cell>
          <cell r="G3888" t="str">
            <v>000007466</v>
          </cell>
        </row>
        <row r="3889">
          <cell r="D3889" t="str">
            <v>ZCKP0005813</v>
          </cell>
          <cell r="E3889" t="str">
            <v>A22110011956</v>
          </cell>
          <cell r="F3889" t="str">
            <v>打印设备</v>
          </cell>
          <cell r="G3889" t="str">
            <v>000007465</v>
          </cell>
        </row>
        <row r="3890">
          <cell r="D3890" t="str">
            <v>ZCKP0005812</v>
          </cell>
          <cell r="E3890" t="str">
            <v>A22110011955</v>
          </cell>
          <cell r="F3890" t="str">
            <v>打印设备</v>
          </cell>
          <cell r="G3890" t="str">
            <v>000007464</v>
          </cell>
        </row>
        <row r="3891">
          <cell r="D3891" t="str">
            <v>ZCKP0005811</v>
          </cell>
          <cell r="E3891" t="str">
            <v>A22110011954</v>
          </cell>
          <cell r="F3891" t="str">
            <v>打印设备</v>
          </cell>
          <cell r="G3891" t="str">
            <v>000007463</v>
          </cell>
        </row>
        <row r="3892">
          <cell r="D3892" t="str">
            <v>ZCKP0005806</v>
          </cell>
          <cell r="E3892" t="str">
            <v>A22110011953</v>
          </cell>
          <cell r="F3892" t="str">
            <v>台式机</v>
          </cell>
          <cell r="G3892" t="str">
            <v>000007462</v>
          </cell>
        </row>
        <row r="3893">
          <cell r="D3893" t="str">
            <v>ZCKP0005808</v>
          </cell>
          <cell r="E3893" t="str">
            <v>A22110011952</v>
          </cell>
          <cell r="F3893" t="str">
            <v>台式机</v>
          </cell>
          <cell r="G3893" t="str">
            <v>000007461</v>
          </cell>
        </row>
        <row r="3894">
          <cell r="D3894" t="str">
            <v>ZCKP0005805</v>
          </cell>
          <cell r="E3894" t="str">
            <v>A22110011951</v>
          </cell>
          <cell r="F3894" t="str">
            <v>台式机</v>
          </cell>
          <cell r="G3894" t="str">
            <v>000007460</v>
          </cell>
        </row>
        <row r="3895">
          <cell r="D3895" t="str">
            <v>ZCKP0005809</v>
          </cell>
          <cell r="E3895" t="str">
            <v>A22110011950</v>
          </cell>
          <cell r="F3895" t="str">
            <v>台式机</v>
          </cell>
          <cell r="G3895" t="str">
            <v>000007459</v>
          </cell>
        </row>
        <row r="3896">
          <cell r="D3896" t="str">
            <v>ZCKP0005810</v>
          </cell>
          <cell r="E3896" t="str">
            <v>A22110011949</v>
          </cell>
          <cell r="F3896" t="str">
            <v>台式机</v>
          </cell>
          <cell r="G3896" t="str">
            <v>000007458</v>
          </cell>
        </row>
        <row r="3897">
          <cell r="D3897" t="str">
            <v>ZCKP0005807</v>
          </cell>
          <cell r="E3897" t="str">
            <v>A22110011948</v>
          </cell>
          <cell r="F3897" t="str">
            <v>台式机</v>
          </cell>
          <cell r="G3897" t="str">
            <v>000007457</v>
          </cell>
        </row>
        <row r="3898">
          <cell r="D3898" t="str">
            <v>ZCKP0005746</v>
          </cell>
          <cell r="E3898" t="str">
            <v>A22110011947</v>
          </cell>
          <cell r="F3898" t="str">
            <v>其他计算机设备及软件</v>
          </cell>
          <cell r="G3898" t="str">
            <v>000006526</v>
          </cell>
        </row>
        <row r="3899">
          <cell r="D3899" t="str">
            <v>ZCKP0005744</v>
          </cell>
          <cell r="E3899" t="str">
            <v>A22110011946</v>
          </cell>
          <cell r="F3899" t="str">
            <v>其他计算机设备及软件</v>
          </cell>
          <cell r="G3899" t="str">
            <v>000006525</v>
          </cell>
        </row>
        <row r="3900">
          <cell r="D3900" t="str">
            <v>ZCKP0005747</v>
          </cell>
          <cell r="E3900" t="str">
            <v>A22110011945</v>
          </cell>
          <cell r="F3900" t="str">
            <v>其他计算机设备及软件</v>
          </cell>
          <cell r="G3900" t="str">
            <v>000006522</v>
          </cell>
        </row>
        <row r="3901">
          <cell r="D3901" t="str">
            <v>ZCKP0005741</v>
          </cell>
          <cell r="E3901" t="str">
            <v>A22110011944</v>
          </cell>
          <cell r="F3901" t="str">
            <v>其他计算机设备及软件</v>
          </cell>
          <cell r="G3901" t="str">
            <v>000006521</v>
          </cell>
        </row>
        <row r="3902">
          <cell r="D3902" t="str">
            <v>ZCKP0005740</v>
          </cell>
          <cell r="E3902" t="str">
            <v>A22110011943</v>
          </cell>
          <cell r="F3902" t="str">
            <v>其他计算机设备及软件</v>
          </cell>
          <cell r="G3902" t="str">
            <v>000006520</v>
          </cell>
        </row>
        <row r="3903">
          <cell r="D3903" t="str">
            <v>ZCKP0005795</v>
          </cell>
          <cell r="E3903" t="str">
            <v>A22110011942</v>
          </cell>
          <cell r="F3903" t="str">
            <v>便携式计算机</v>
          </cell>
          <cell r="G3903" t="str">
            <v>000006497</v>
          </cell>
        </row>
        <row r="3904">
          <cell r="D3904" t="str">
            <v>ZCKP0006331</v>
          </cell>
          <cell r="E3904" t="str">
            <v>A22110011941</v>
          </cell>
          <cell r="F3904" t="str">
            <v>台式机</v>
          </cell>
          <cell r="G3904" t="str">
            <v>TY2015000065</v>
          </cell>
        </row>
        <row r="3905">
          <cell r="D3905" t="str">
            <v>ZCKP0006332</v>
          </cell>
          <cell r="E3905" t="str">
            <v>A22110011940</v>
          </cell>
          <cell r="F3905" t="str">
            <v>便携式计算机</v>
          </cell>
          <cell r="G3905" t="str">
            <v>TY2015000066</v>
          </cell>
        </row>
        <row r="3906">
          <cell r="D3906" t="str">
            <v>ZCKP0006333</v>
          </cell>
          <cell r="E3906" t="str">
            <v>A22110011939</v>
          </cell>
          <cell r="F3906" t="str">
            <v>便携式计算机</v>
          </cell>
          <cell r="G3906" t="str">
            <v>TY2015000067</v>
          </cell>
        </row>
        <row r="3907">
          <cell r="D3907" t="str">
            <v>ZCKP0006727</v>
          </cell>
          <cell r="E3907" t="str">
            <v>A22110011938</v>
          </cell>
          <cell r="F3907" t="str">
            <v>复印机</v>
          </cell>
          <cell r="G3907" t="str">
            <v>TY2016000196</v>
          </cell>
        </row>
        <row r="3908">
          <cell r="D3908" t="str">
            <v>ZCKP0004217</v>
          </cell>
          <cell r="E3908" t="str">
            <v>A22110011937</v>
          </cell>
          <cell r="F3908" t="str">
            <v>其他医疗设备</v>
          </cell>
          <cell r="G3908" t="str">
            <v>ZY2016000456</v>
          </cell>
        </row>
        <row r="3909">
          <cell r="D3909" t="str">
            <v>ZCKP0004215</v>
          </cell>
          <cell r="E3909" t="str">
            <v>A22110011936</v>
          </cell>
          <cell r="F3909" t="str">
            <v>其他医疗设备</v>
          </cell>
          <cell r="G3909" t="str">
            <v>ZY2016000454</v>
          </cell>
        </row>
        <row r="3910">
          <cell r="D3910" t="str">
            <v>ZCKP0004214</v>
          </cell>
          <cell r="E3910" t="str">
            <v>A22110011935</v>
          </cell>
          <cell r="F3910" t="str">
            <v>其他医疗设备</v>
          </cell>
          <cell r="G3910" t="str">
            <v>ZY2016000452</v>
          </cell>
        </row>
        <row r="3911">
          <cell r="D3911" t="str">
            <v>ZCKP020211210100004</v>
          </cell>
          <cell r="E3911" t="str">
            <v>A22110011934</v>
          </cell>
          <cell r="F3911" t="str">
            <v>便携式计算机</v>
          </cell>
          <cell r="G3911" t="str">
            <v>TY2021000480</v>
          </cell>
        </row>
        <row r="3912">
          <cell r="D3912" t="str">
            <v>ZCKP020210610100197</v>
          </cell>
          <cell r="E3912" t="str">
            <v>A22110011933</v>
          </cell>
          <cell r="F3912" t="str">
            <v>台式机</v>
          </cell>
          <cell r="G3912" t="str">
            <v>TY2021000151</v>
          </cell>
        </row>
        <row r="3913">
          <cell r="D3913" t="str">
            <v>ZCKP020190910100043</v>
          </cell>
          <cell r="E3913" t="str">
            <v>A22110011932</v>
          </cell>
          <cell r="F3913" t="str">
            <v>台式机</v>
          </cell>
          <cell r="G3913" t="str">
            <v>TY2019000208</v>
          </cell>
        </row>
        <row r="3914">
          <cell r="D3914" t="str">
            <v>ZCKP020190910100042</v>
          </cell>
          <cell r="E3914" t="str">
            <v>A22110011931</v>
          </cell>
          <cell r="F3914" t="str">
            <v>台式机</v>
          </cell>
          <cell r="G3914" t="str">
            <v>TY2019000207</v>
          </cell>
        </row>
        <row r="3915">
          <cell r="D3915" t="str">
            <v>ZCKP020190210100009</v>
          </cell>
          <cell r="E3915" t="str">
            <v>A22110011930</v>
          </cell>
          <cell r="F3915" t="str">
            <v>扫描仪</v>
          </cell>
          <cell r="G3915" t="str">
            <v>TY2019000110</v>
          </cell>
        </row>
        <row r="3916">
          <cell r="D3916" t="str">
            <v>ZCKP020181210100018</v>
          </cell>
          <cell r="E3916" t="str">
            <v>A22110011929</v>
          </cell>
          <cell r="F3916" t="str">
            <v>投影仪</v>
          </cell>
          <cell r="G3916" t="str">
            <v>TY2018000284</v>
          </cell>
        </row>
        <row r="3917">
          <cell r="D3917" t="str">
            <v>ZCKP020181210100017</v>
          </cell>
          <cell r="E3917" t="str">
            <v>A22110011928</v>
          </cell>
          <cell r="F3917" t="str">
            <v>台式机</v>
          </cell>
          <cell r="G3917" t="str">
            <v>TY2018000283</v>
          </cell>
        </row>
        <row r="3918">
          <cell r="D3918" t="str">
            <v>ZCKP0006889</v>
          </cell>
          <cell r="E3918" t="str">
            <v>A22110011927</v>
          </cell>
          <cell r="F3918" t="str">
            <v>打印设备</v>
          </cell>
          <cell r="G3918" t="str">
            <v>TY2016000377</v>
          </cell>
        </row>
        <row r="3919">
          <cell r="D3919" t="str">
            <v>ZCKP0006887</v>
          </cell>
          <cell r="E3919" t="str">
            <v>A22110011926</v>
          </cell>
          <cell r="F3919" t="str">
            <v>打印设备</v>
          </cell>
          <cell r="G3919" t="str">
            <v>TY2016000375</v>
          </cell>
        </row>
        <row r="3920">
          <cell r="D3920" t="str">
            <v>ZCKP0006886</v>
          </cell>
          <cell r="E3920" t="str">
            <v>A22110011925</v>
          </cell>
          <cell r="F3920" t="str">
            <v>打印设备</v>
          </cell>
          <cell r="G3920" t="str">
            <v>TY2016000374</v>
          </cell>
        </row>
        <row r="3921">
          <cell r="D3921" t="str">
            <v>ZCKP0006819</v>
          </cell>
          <cell r="E3921" t="str">
            <v>A22110011924</v>
          </cell>
          <cell r="F3921" t="str">
            <v>打印设备</v>
          </cell>
          <cell r="G3921" t="str">
            <v>TY2016000298</v>
          </cell>
        </row>
        <row r="3922">
          <cell r="D3922" t="str">
            <v>ZCKP0006726</v>
          </cell>
          <cell r="E3922" t="str">
            <v>A22110011923</v>
          </cell>
          <cell r="F3922" t="str">
            <v>其他办公设备</v>
          </cell>
          <cell r="G3922" t="str">
            <v>TY2016000195</v>
          </cell>
        </row>
        <row r="3923">
          <cell r="D3923" t="str">
            <v>ZCKP0006334</v>
          </cell>
          <cell r="E3923" t="str">
            <v>A22110011922</v>
          </cell>
          <cell r="F3923" t="str">
            <v>便携式计算机</v>
          </cell>
          <cell r="G3923" t="str">
            <v>TY2015000068</v>
          </cell>
        </row>
        <row r="3924">
          <cell r="D3924" t="str">
            <v>ZCKP0006725</v>
          </cell>
          <cell r="E3924" t="str">
            <v>A22110011921</v>
          </cell>
          <cell r="F3924" t="str">
            <v>打印设备</v>
          </cell>
          <cell r="G3924" t="str">
            <v>TY2016000194</v>
          </cell>
        </row>
        <row r="3925">
          <cell r="D3925" t="str">
            <v>ZCKP0006722</v>
          </cell>
          <cell r="E3925" t="str">
            <v>A22110011920</v>
          </cell>
          <cell r="F3925" t="str">
            <v>台式机</v>
          </cell>
          <cell r="G3925" t="str">
            <v>TY2016000191</v>
          </cell>
        </row>
        <row r="3926">
          <cell r="D3926" t="str">
            <v>ZCKP0006721</v>
          </cell>
          <cell r="E3926" t="str">
            <v>A22110011919</v>
          </cell>
          <cell r="F3926" t="str">
            <v>台式机</v>
          </cell>
          <cell r="G3926" t="str">
            <v>TY2016000190</v>
          </cell>
        </row>
        <row r="3927">
          <cell r="D3927" t="str">
            <v>ZCKP0006415</v>
          </cell>
          <cell r="E3927" t="str">
            <v>A22110011918</v>
          </cell>
          <cell r="F3927" t="str">
            <v>台式机</v>
          </cell>
          <cell r="G3927" t="str">
            <v>TY2015000159</v>
          </cell>
        </row>
        <row r="3928">
          <cell r="D3928" t="str">
            <v>ZCKP0006344</v>
          </cell>
          <cell r="E3928" t="str">
            <v>A22110011917</v>
          </cell>
          <cell r="F3928" t="str">
            <v>台式机</v>
          </cell>
          <cell r="G3928" t="str">
            <v>TY2015000078</v>
          </cell>
        </row>
        <row r="3929">
          <cell r="D3929" t="str">
            <v>ZCKP0006343</v>
          </cell>
          <cell r="E3929" t="str">
            <v>A22110011916</v>
          </cell>
          <cell r="F3929" t="str">
            <v>便携式计算机</v>
          </cell>
          <cell r="G3929" t="str">
            <v>TY2015000077</v>
          </cell>
        </row>
        <row r="3930">
          <cell r="D3930" t="str">
            <v>ZCKP0006342</v>
          </cell>
          <cell r="E3930" t="str">
            <v>A22110011915</v>
          </cell>
          <cell r="F3930" t="str">
            <v>便携式计算机</v>
          </cell>
          <cell r="G3930" t="str">
            <v>TY2015000076</v>
          </cell>
        </row>
        <row r="3931">
          <cell r="D3931" t="str">
            <v>ZCKP0006341</v>
          </cell>
          <cell r="E3931" t="str">
            <v>A22110011914</v>
          </cell>
          <cell r="F3931" t="str">
            <v>打印设备</v>
          </cell>
          <cell r="G3931" t="str">
            <v>TY2015000075</v>
          </cell>
        </row>
        <row r="3932">
          <cell r="D3932" t="str">
            <v>ZCKP0006340</v>
          </cell>
          <cell r="E3932" t="str">
            <v>A22110011913</v>
          </cell>
          <cell r="F3932" t="str">
            <v>打印设备</v>
          </cell>
          <cell r="G3932" t="str">
            <v>TY2015000074</v>
          </cell>
        </row>
        <row r="3933">
          <cell r="D3933" t="str">
            <v>ZCKP0006339</v>
          </cell>
          <cell r="E3933" t="str">
            <v>A22110011912</v>
          </cell>
          <cell r="F3933" t="str">
            <v>摄像机</v>
          </cell>
          <cell r="G3933" t="str">
            <v>TY2015000073</v>
          </cell>
        </row>
        <row r="3934">
          <cell r="D3934" t="str">
            <v>ZCKP0006338</v>
          </cell>
          <cell r="E3934" t="str">
            <v>A22110011911</v>
          </cell>
          <cell r="F3934" t="str">
            <v>摄像机</v>
          </cell>
          <cell r="G3934" t="str">
            <v>TY2015000072</v>
          </cell>
        </row>
        <row r="3935">
          <cell r="D3935" t="str">
            <v>ZCKP0006337</v>
          </cell>
          <cell r="E3935" t="str">
            <v>A22110011910</v>
          </cell>
          <cell r="F3935" t="str">
            <v>便携式计算机</v>
          </cell>
          <cell r="G3935" t="str">
            <v>TY2015000071</v>
          </cell>
        </row>
        <row r="3936">
          <cell r="D3936" t="str">
            <v>ZCKP0006336</v>
          </cell>
          <cell r="E3936" t="str">
            <v>A22110011909</v>
          </cell>
          <cell r="F3936" t="str">
            <v>便携式计算机</v>
          </cell>
          <cell r="G3936" t="str">
            <v>TY2015000070</v>
          </cell>
        </row>
        <row r="3937">
          <cell r="D3937" t="str">
            <v>ZCKP0006335</v>
          </cell>
          <cell r="E3937" t="str">
            <v>A22110011908</v>
          </cell>
          <cell r="F3937" t="str">
            <v>便携式计算机</v>
          </cell>
          <cell r="G3937" t="str">
            <v>TY2015000069</v>
          </cell>
        </row>
        <row r="3938">
          <cell r="D3938" t="str">
            <v>ZCKP0005654</v>
          </cell>
          <cell r="E3938" t="str">
            <v>A22110011907</v>
          </cell>
          <cell r="F3938" t="str">
            <v>台式机</v>
          </cell>
          <cell r="G3938" t="str">
            <v>000006163</v>
          </cell>
        </row>
        <row r="3939">
          <cell r="D3939" t="str">
            <v>ZCKP0005374</v>
          </cell>
          <cell r="E3939" t="str">
            <v>A22110011906</v>
          </cell>
          <cell r="F3939" t="str">
            <v>打印设备</v>
          </cell>
          <cell r="G3939" t="str">
            <v>000005231</v>
          </cell>
        </row>
        <row r="3940">
          <cell r="D3940" t="str">
            <v>ZCKP020181210100038</v>
          </cell>
          <cell r="E3940" t="str">
            <v>A22110011905</v>
          </cell>
          <cell r="F3940" t="str">
            <v>便携式计算机</v>
          </cell>
          <cell r="G3940" t="str">
            <v>TY2018000258</v>
          </cell>
        </row>
        <row r="3941">
          <cell r="D3941" t="str">
            <v>ZCKP020220110100047</v>
          </cell>
          <cell r="E3941" t="str">
            <v>A22110011904</v>
          </cell>
          <cell r="F3941" t="str">
            <v>打印设备</v>
          </cell>
          <cell r="G3941" t="str">
            <v>TY2022000121</v>
          </cell>
        </row>
        <row r="3942">
          <cell r="D3942" t="str">
            <v>ZCKP020220110100052</v>
          </cell>
          <cell r="E3942" t="str">
            <v>A22110011903</v>
          </cell>
          <cell r="F3942" t="str">
            <v>打印设备</v>
          </cell>
          <cell r="G3942" t="str">
            <v>TY2022000117</v>
          </cell>
        </row>
        <row r="3943">
          <cell r="D3943" t="str">
            <v>ZCKP020191110100025</v>
          </cell>
          <cell r="E3943" t="str">
            <v>A22110011902</v>
          </cell>
          <cell r="F3943" t="str">
            <v>其他柜</v>
          </cell>
          <cell r="G3943" t="str">
            <v>JJ2019000015</v>
          </cell>
        </row>
        <row r="3944">
          <cell r="D3944" t="str">
            <v>ZCKP020191110100023</v>
          </cell>
          <cell r="E3944" t="str">
            <v>A22110011901</v>
          </cell>
          <cell r="F3944" t="str">
            <v>沙发类</v>
          </cell>
          <cell r="G3944" t="str">
            <v>JJ2019000016</v>
          </cell>
        </row>
        <row r="3945">
          <cell r="D3945" t="str">
            <v>ZCKP020191110100024</v>
          </cell>
          <cell r="E3945" t="str">
            <v>A22110011900</v>
          </cell>
          <cell r="F3945" t="str">
            <v>沙发类</v>
          </cell>
          <cell r="G3945" t="str">
            <v>JJ2019000017</v>
          </cell>
        </row>
        <row r="3946">
          <cell r="D3946" t="str">
            <v>ZCKP020191110100021</v>
          </cell>
          <cell r="E3946" t="str">
            <v>A22110011899</v>
          </cell>
          <cell r="F3946" t="str">
            <v>床类</v>
          </cell>
          <cell r="G3946" t="str">
            <v>JJ2019000018</v>
          </cell>
        </row>
        <row r="3947">
          <cell r="D3947" t="str">
            <v>ZCKP020191110100022</v>
          </cell>
          <cell r="E3947" t="str">
            <v>A22110011898</v>
          </cell>
          <cell r="F3947" t="str">
            <v>床类</v>
          </cell>
          <cell r="G3947" t="str">
            <v>JJ2019000019</v>
          </cell>
        </row>
        <row r="3948">
          <cell r="D3948" t="str">
            <v>ZCKP020191110100017</v>
          </cell>
          <cell r="E3948" t="str">
            <v>A22110011897</v>
          </cell>
          <cell r="F3948" t="str">
            <v>床类</v>
          </cell>
          <cell r="G3948" t="str">
            <v>JJ2019000020</v>
          </cell>
        </row>
        <row r="3949">
          <cell r="D3949" t="str">
            <v>ZCKP020191110100018</v>
          </cell>
          <cell r="E3949" t="str">
            <v>A22110011896</v>
          </cell>
          <cell r="F3949" t="str">
            <v>床类</v>
          </cell>
          <cell r="G3949" t="str">
            <v>JJ2019000021</v>
          </cell>
        </row>
        <row r="3950">
          <cell r="D3950" t="str">
            <v>ZCKP020191110100019</v>
          </cell>
          <cell r="E3950" t="str">
            <v>A22110011895</v>
          </cell>
          <cell r="F3950" t="str">
            <v>床类</v>
          </cell>
          <cell r="G3950" t="str">
            <v>JJ2019000022</v>
          </cell>
        </row>
        <row r="3951">
          <cell r="D3951" t="str">
            <v>ZCKP020191110100020</v>
          </cell>
          <cell r="E3951" t="str">
            <v>A22110011894</v>
          </cell>
          <cell r="F3951" t="str">
            <v>床类</v>
          </cell>
          <cell r="G3951" t="str">
            <v>JJ2019000023</v>
          </cell>
        </row>
        <row r="3952">
          <cell r="D3952" t="str">
            <v>ZCKP020191110100009</v>
          </cell>
          <cell r="E3952" t="str">
            <v>A22110011893</v>
          </cell>
          <cell r="F3952" t="str">
            <v>台、桌类</v>
          </cell>
          <cell r="G3952" t="str">
            <v>JJ2019000028</v>
          </cell>
        </row>
        <row r="3953">
          <cell r="D3953" t="str">
            <v>ZCKP020191110100010</v>
          </cell>
          <cell r="E3953" t="str">
            <v>A22110011892</v>
          </cell>
          <cell r="F3953" t="str">
            <v>台、桌类</v>
          </cell>
          <cell r="G3953" t="str">
            <v>JJ2019000029</v>
          </cell>
        </row>
        <row r="3954">
          <cell r="D3954" t="str">
            <v>ZCKP020191110100011</v>
          </cell>
          <cell r="E3954" t="str">
            <v>A22110011891</v>
          </cell>
          <cell r="F3954" t="str">
            <v>台、桌类</v>
          </cell>
          <cell r="G3954" t="str">
            <v>JJ2019000030</v>
          </cell>
        </row>
        <row r="3955">
          <cell r="D3955" t="str">
            <v>ZCKP020191110100012</v>
          </cell>
          <cell r="E3955" t="str">
            <v>A22110011890</v>
          </cell>
          <cell r="F3955" t="str">
            <v>台、桌类</v>
          </cell>
          <cell r="G3955" t="str">
            <v>JJ2019000031</v>
          </cell>
        </row>
        <row r="3956">
          <cell r="D3956" t="str">
            <v>ZCKP020180510100008</v>
          </cell>
          <cell r="E3956" t="str">
            <v>A22110011889</v>
          </cell>
          <cell r="F3956" t="str">
            <v>音响电视组合机</v>
          </cell>
          <cell r="G3956" t="str">
            <v>TY2018000093</v>
          </cell>
        </row>
        <row r="3957">
          <cell r="D3957" t="str">
            <v>ZCKP020180910100041</v>
          </cell>
          <cell r="E3957" t="str">
            <v>A22110011888</v>
          </cell>
          <cell r="F3957" t="str">
            <v>台式机</v>
          </cell>
          <cell r="G3957" t="str">
            <v>TY2018000137</v>
          </cell>
        </row>
        <row r="3958">
          <cell r="D3958" t="str">
            <v>ZCKP020180910100042</v>
          </cell>
          <cell r="E3958" t="str">
            <v>A22110011887</v>
          </cell>
          <cell r="F3958" t="str">
            <v>台式机</v>
          </cell>
          <cell r="G3958" t="str">
            <v>TY2018000138</v>
          </cell>
        </row>
        <row r="3959">
          <cell r="D3959" t="str">
            <v>ZCKP020180910100047</v>
          </cell>
          <cell r="E3959" t="str">
            <v>A22110011886</v>
          </cell>
          <cell r="F3959" t="str">
            <v>打印设备</v>
          </cell>
          <cell r="G3959" t="str">
            <v>TY2018000181</v>
          </cell>
        </row>
        <row r="3960">
          <cell r="D3960" t="str">
            <v>ZCKP020180910100048</v>
          </cell>
          <cell r="E3960" t="str">
            <v>A22110011885</v>
          </cell>
          <cell r="F3960" t="str">
            <v>打印设备</v>
          </cell>
          <cell r="G3960" t="str">
            <v>TY2018000202</v>
          </cell>
        </row>
        <row r="3961">
          <cell r="D3961" t="str">
            <v>ZCKP020181110100015</v>
          </cell>
          <cell r="E3961" t="str">
            <v>A22110011884</v>
          </cell>
          <cell r="F3961" t="str">
            <v>台式机</v>
          </cell>
          <cell r="G3961" t="str">
            <v>TY2018000235</v>
          </cell>
        </row>
        <row r="3962">
          <cell r="D3962" t="str">
            <v>ZCKP020181110100016</v>
          </cell>
          <cell r="E3962" t="str">
            <v>A22110011883</v>
          </cell>
          <cell r="F3962" t="str">
            <v>台式机</v>
          </cell>
          <cell r="G3962" t="str">
            <v>TY2018000236</v>
          </cell>
        </row>
        <row r="3963">
          <cell r="D3963" t="str">
            <v>ZCKP020181010100035</v>
          </cell>
          <cell r="E3963" t="str">
            <v>A22110011882</v>
          </cell>
          <cell r="F3963" t="str">
            <v>复印机</v>
          </cell>
          <cell r="G3963" t="str">
            <v>TY2018000241</v>
          </cell>
        </row>
        <row r="3964">
          <cell r="D3964" t="str">
            <v>ZCKP020191010100007</v>
          </cell>
          <cell r="E3964" t="str">
            <v>A22110011881</v>
          </cell>
          <cell r="F3964" t="str">
            <v>热水器</v>
          </cell>
          <cell r="G3964" t="str">
            <v>TY2019000121</v>
          </cell>
        </row>
        <row r="3965">
          <cell r="D3965" t="str">
            <v>ZCKP020191010100008</v>
          </cell>
          <cell r="E3965" t="str">
            <v>A22110011880</v>
          </cell>
          <cell r="F3965" t="str">
            <v>热水器</v>
          </cell>
          <cell r="G3965" t="str">
            <v>TY2019000122</v>
          </cell>
        </row>
        <row r="3966">
          <cell r="D3966" t="str">
            <v>ZCKP020201210100099</v>
          </cell>
          <cell r="E3966" t="str">
            <v>A22110011879</v>
          </cell>
          <cell r="F3966" t="str">
            <v>打印设备</v>
          </cell>
          <cell r="G3966" t="str">
            <v>TY2020000084</v>
          </cell>
        </row>
        <row r="3967">
          <cell r="D3967" t="str">
            <v>ZCKP020201210100102</v>
          </cell>
          <cell r="E3967" t="str">
            <v>A22110011878</v>
          </cell>
          <cell r="F3967" t="str">
            <v>台式机</v>
          </cell>
          <cell r="G3967" t="str">
            <v>TY2020000151</v>
          </cell>
        </row>
        <row r="3968">
          <cell r="D3968" t="str">
            <v>ZCKP020220110100048</v>
          </cell>
          <cell r="E3968" t="str">
            <v>A22110011877</v>
          </cell>
          <cell r="F3968" t="str">
            <v>台式机</v>
          </cell>
          <cell r="G3968" t="str">
            <v>TY2022000102</v>
          </cell>
        </row>
        <row r="3969">
          <cell r="D3969" t="str">
            <v>ZCKP020220110100049</v>
          </cell>
          <cell r="E3969" t="str">
            <v>A22110011876</v>
          </cell>
          <cell r="F3969" t="str">
            <v>台式机</v>
          </cell>
          <cell r="G3969" t="str">
            <v>TY2022000111</v>
          </cell>
        </row>
        <row r="3970">
          <cell r="D3970" t="str">
            <v>ZCKP020220110100050</v>
          </cell>
          <cell r="E3970" t="str">
            <v>A22110011875</v>
          </cell>
          <cell r="F3970" t="str">
            <v>台式机</v>
          </cell>
          <cell r="G3970" t="str">
            <v>TY2022000112</v>
          </cell>
        </row>
        <row r="3971">
          <cell r="D3971" t="str">
            <v>ZCKP020220110100051</v>
          </cell>
          <cell r="E3971" t="str">
            <v>A22110011874</v>
          </cell>
          <cell r="F3971" t="str">
            <v>打印设备</v>
          </cell>
          <cell r="G3971" t="str">
            <v>TY2022000116</v>
          </cell>
        </row>
        <row r="3972">
          <cell r="D3972" t="str">
            <v>ZCKP020191110100026</v>
          </cell>
          <cell r="E3972" t="str">
            <v>A22110011873</v>
          </cell>
          <cell r="F3972" t="str">
            <v>其他柜</v>
          </cell>
          <cell r="G3972" t="str">
            <v>JJ2019000014</v>
          </cell>
        </row>
        <row r="3973">
          <cell r="D3973" t="str">
            <v>ZCKP020210210100010</v>
          </cell>
          <cell r="E3973" t="str">
            <v>A22110011872</v>
          </cell>
          <cell r="F3973" t="str">
            <v>其他医疗设备</v>
          </cell>
          <cell r="G3973" t="str">
            <v>ZY2021000017</v>
          </cell>
        </row>
        <row r="3974">
          <cell r="D3974" t="str">
            <v>ZCKP0004523</v>
          </cell>
          <cell r="E3974" t="str">
            <v>A22110011871</v>
          </cell>
          <cell r="F3974" t="str">
            <v>其他柜</v>
          </cell>
          <cell r="G3974" t="str">
            <v>000005621</v>
          </cell>
        </row>
        <row r="3975">
          <cell r="D3975" t="str">
            <v>ZCKP0004525</v>
          </cell>
          <cell r="E3975" t="str">
            <v>A22110011870</v>
          </cell>
          <cell r="F3975" t="str">
            <v>其他柜</v>
          </cell>
          <cell r="G3975" t="str">
            <v>000005623</v>
          </cell>
        </row>
        <row r="3976">
          <cell r="D3976" t="str">
            <v>ZCKP0004526</v>
          </cell>
          <cell r="E3976" t="str">
            <v>A22110011869</v>
          </cell>
          <cell r="F3976" t="str">
            <v>其他柜</v>
          </cell>
          <cell r="G3976" t="str">
            <v>000005624</v>
          </cell>
        </row>
        <row r="3977">
          <cell r="D3977" t="str">
            <v>ZCKP0004527</v>
          </cell>
          <cell r="E3977" t="str">
            <v>A22110011868</v>
          </cell>
          <cell r="F3977" t="str">
            <v>其他柜</v>
          </cell>
          <cell r="G3977" t="str">
            <v>000005625</v>
          </cell>
        </row>
        <row r="3978">
          <cell r="D3978" t="str">
            <v>ZCKP0004528</v>
          </cell>
          <cell r="E3978" t="str">
            <v>A22110011867</v>
          </cell>
          <cell r="F3978" t="str">
            <v>其他柜</v>
          </cell>
          <cell r="G3978" t="str">
            <v>000005626</v>
          </cell>
        </row>
        <row r="3979">
          <cell r="D3979" t="str">
            <v>ZCKP0000423</v>
          </cell>
          <cell r="E3979" t="str">
            <v>A22110011866</v>
          </cell>
          <cell r="F3979" t="str">
            <v>其他手术急救设备及器具</v>
          </cell>
          <cell r="G3979" t="str">
            <v>ZY2014000130</v>
          </cell>
        </row>
        <row r="3980">
          <cell r="D3980" t="str">
            <v>ZCKP020190410100023</v>
          </cell>
          <cell r="E3980" t="str">
            <v>A22110011865</v>
          </cell>
          <cell r="F3980" t="str">
            <v>其他医疗设备</v>
          </cell>
          <cell r="G3980" t="str">
            <v>ZY2019000032</v>
          </cell>
        </row>
        <row r="3981">
          <cell r="D3981" t="str">
            <v>ZCKP0004550</v>
          </cell>
          <cell r="E3981" t="str">
            <v>A22110011864</v>
          </cell>
          <cell r="F3981" t="str">
            <v>其他柜</v>
          </cell>
          <cell r="G3981" t="str">
            <v>000006472</v>
          </cell>
        </row>
        <row r="3982">
          <cell r="D3982" t="str">
            <v>ZCKP020200910100006</v>
          </cell>
          <cell r="E3982" t="str">
            <v>A22110011863</v>
          </cell>
          <cell r="F3982" t="str">
            <v>其他医疗设备</v>
          </cell>
          <cell r="G3982" t="str">
            <v>ZY2020000163</v>
          </cell>
        </row>
        <row r="3983">
          <cell r="D3983" t="str">
            <v>ZCKP0000157</v>
          </cell>
          <cell r="E3983" t="str">
            <v>A22110011862</v>
          </cell>
          <cell r="F3983" t="str">
            <v>耳鼻喉科手术器械</v>
          </cell>
          <cell r="G3983" t="str">
            <v>000005706</v>
          </cell>
        </row>
        <row r="3984">
          <cell r="D3984" t="str">
            <v>ZCKP0000207</v>
          </cell>
          <cell r="E3984" t="str">
            <v>A22110011861</v>
          </cell>
          <cell r="F3984" t="str">
            <v>纤维内窥镜</v>
          </cell>
          <cell r="G3984" t="str">
            <v>ZY2016000086</v>
          </cell>
        </row>
        <row r="3985">
          <cell r="D3985" t="str">
            <v>ZCKP0000161</v>
          </cell>
          <cell r="E3985" t="str">
            <v>A22110011860</v>
          </cell>
          <cell r="F3985" t="str">
            <v>耳鼻喉科手术器械</v>
          </cell>
          <cell r="G3985" t="str">
            <v>000005760</v>
          </cell>
        </row>
        <row r="3986">
          <cell r="D3986" t="str">
            <v>ZCKP0000162</v>
          </cell>
          <cell r="E3986" t="str">
            <v>A22110011859</v>
          </cell>
          <cell r="F3986" t="str">
            <v>耳鼻喉科手术器械</v>
          </cell>
          <cell r="G3986" t="str">
            <v>000005759</v>
          </cell>
        </row>
        <row r="3987">
          <cell r="D3987" t="str">
            <v>ZCKP0003133</v>
          </cell>
          <cell r="E3987" t="str">
            <v>A22110011858</v>
          </cell>
          <cell r="F3987" t="str">
            <v>监护仪器</v>
          </cell>
          <cell r="G3987" t="str">
            <v>000006630</v>
          </cell>
        </row>
        <row r="3988">
          <cell r="D3988" t="str">
            <v>ZCKP0002180</v>
          </cell>
          <cell r="E3988" t="str">
            <v>A22110011857</v>
          </cell>
          <cell r="F3988" t="str">
            <v>呼吸设备</v>
          </cell>
          <cell r="G3988" t="str">
            <v>000007775</v>
          </cell>
        </row>
        <row r="3989">
          <cell r="D3989" t="str">
            <v>ZCKP0006890</v>
          </cell>
          <cell r="E3989" t="str">
            <v>A22110011856</v>
          </cell>
          <cell r="F3989" t="str">
            <v>监护仪器</v>
          </cell>
          <cell r="G3989" t="str">
            <v>ZY2016000453</v>
          </cell>
        </row>
        <row r="3990">
          <cell r="D3990" t="str">
            <v>ZCKP0001523</v>
          </cell>
          <cell r="E3990" t="str">
            <v>A22110011855</v>
          </cell>
          <cell r="F3990" t="str">
            <v>呼吸设备</v>
          </cell>
          <cell r="G3990" t="str">
            <v>000007422</v>
          </cell>
        </row>
        <row r="3991">
          <cell r="D3991" t="str">
            <v>ZCKP020190510100006</v>
          </cell>
          <cell r="E3991" t="str">
            <v>A22110011854</v>
          </cell>
          <cell r="F3991" t="str">
            <v>热疗设备</v>
          </cell>
          <cell r="G3991" t="str">
            <v>ZY2019000263</v>
          </cell>
        </row>
        <row r="3992">
          <cell r="D3992" t="str">
            <v>ZCKP0004524</v>
          </cell>
          <cell r="E3992" t="str">
            <v>A22110011853</v>
          </cell>
          <cell r="F3992" t="str">
            <v>其他柜</v>
          </cell>
          <cell r="G3992" t="str">
            <v>000005622</v>
          </cell>
        </row>
        <row r="3993">
          <cell r="D3993" t="str">
            <v>ZCKP0004522</v>
          </cell>
          <cell r="E3993" t="str">
            <v>A22110011852</v>
          </cell>
          <cell r="F3993" t="str">
            <v>其他柜</v>
          </cell>
          <cell r="G3993" t="str">
            <v>000005620</v>
          </cell>
        </row>
        <row r="3994">
          <cell r="D3994" t="str">
            <v>ZCKP020210910100003</v>
          </cell>
          <cell r="E3994" t="str">
            <v>A22110011851</v>
          </cell>
          <cell r="F3994" t="str">
            <v>其他医疗设备</v>
          </cell>
          <cell r="G3994" t="str">
            <v>ZY2021000422</v>
          </cell>
        </row>
        <row r="3995">
          <cell r="D3995" t="str">
            <v>ZCKP0004521</v>
          </cell>
          <cell r="E3995" t="str">
            <v>A22110011850</v>
          </cell>
          <cell r="F3995" t="str">
            <v>其他柜</v>
          </cell>
          <cell r="G3995" t="str">
            <v>000005619</v>
          </cell>
        </row>
        <row r="3996">
          <cell r="D3996" t="str">
            <v>ZCKP020201110100061</v>
          </cell>
          <cell r="E3996" t="str">
            <v>A22110011849</v>
          </cell>
          <cell r="F3996" t="str">
            <v>台式机</v>
          </cell>
          <cell r="G3996" t="str">
            <v>TY2020000195</v>
          </cell>
        </row>
        <row r="3997">
          <cell r="D3997" t="str">
            <v>ZCKP020211010100106</v>
          </cell>
          <cell r="E3997" t="str">
            <v>A22110011848</v>
          </cell>
          <cell r="F3997" t="str">
            <v>台式机</v>
          </cell>
          <cell r="G3997" t="str">
            <v>TY2021000556</v>
          </cell>
        </row>
        <row r="3998">
          <cell r="D3998" t="str">
            <v>ZCKP0005895</v>
          </cell>
          <cell r="E3998" t="str">
            <v>A22110011847</v>
          </cell>
          <cell r="F3998" t="str">
            <v>交换机</v>
          </cell>
          <cell r="G3998" t="str">
            <v>000007308</v>
          </cell>
        </row>
        <row r="3999">
          <cell r="D3999" t="str">
            <v>ZCKP0001562</v>
          </cell>
          <cell r="E3999" t="str">
            <v>A22110011846</v>
          </cell>
          <cell r="F3999" t="str">
            <v>监护仪器</v>
          </cell>
          <cell r="G3999" t="str">
            <v>000006614</v>
          </cell>
        </row>
        <row r="4000">
          <cell r="D4000" t="str">
            <v>ZCKP0001563</v>
          </cell>
          <cell r="E4000" t="str">
            <v>A22110011845</v>
          </cell>
          <cell r="F4000" t="str">
            <v>监护仪器</v>
          </cell>
          <cell r="G4000" t="str">
            <v>000006615</v>
          </cell>
        </row>
        <row r="4001">
          <cell r="D4001" t="str">
            <v>ZCKP0001561</v>
          </cell>
          <cell r="E4001" t="str">
            <v>A22110011844</v>
          </cell>
          <cell r="F4001" t="str">
            <v>监护仪器</v>
          </cell>
          <cell r="G4001" t="str">
            <v>000006625</v>
          </cell>
        </row>
        <row r="4002">
          <cell r="D4002" t="str">
            <v>ZCKP020201110100041</v>
          </cell>
          <cell r="E4002" t="str">
            <v>A22110011843</v>
          </cell>
          <cell r="F4002" t="str">
            <v>打印设备</v>
          </cell>
          <cell r="G4002" t="str">
            <v>TY2020000279</v>
          </cell>
        </row>
        <row r="4003">
          <cell r="D4003" t="str">
            <v>ZCKP0000012</v>
          </cell>
          <cell r="E4003" t="str">
            <v>A22110011842</v>
          </cell>
          <cell r="F4003" t="str">
            <v>医卫慈善用房</v>
          </cell>
          <cell r="G4003" t="str">
            <v>000005677</v>
          </cell>
        </row>
        <row r="4004">
          <cell r="D4004" t="str">
            <v>ZCKP020190410100011</v>
          </cell>
          <cell r="E4004" t="str">
            <v>A22110011841</v>
          </cell>
          <cell r="F4004" t="str">
            <v>超声诊断仪器</v>
          </cell>
          <cell r="G4004" t="str">
            <v>ZY2019000031</v>
          </cell>
        </row>
        <row r="4005">
          <cell r="D4005" t="str">
            <v>ZCKP0000296</v>
          </cell>
          <cell r="E4005" t="str">
            <v>A22110011840</v>
          </cell>
          <cell r="F4005" t="str">
            <v>其他医疗设备</v>
          </cell>
          <cell r="G4005" t="str">
            <v>000007768</v>
          </cell>
        </row>
        <row r="4006">
          <cell r="D4006" t="str">
            <v>ZCKP0000297</v>
          </cell>
          <cell r="E4006" t="str">
            <v>A22110011839</v>
          </cell>
          <cell r="F4006" t="str">
            <v>其他医疗设备</v>
          </cell>
          <cell r="G4006" t="str">
            <v>000007769</v>
          </cell>
        </row>
        <row r="4007">
          <cell r="D4007" t="str">
            <v>ZCKP0000298</v>
          </cell>
          <cell r="E4007" t="str">
            <v>A22110011838</v>
          </cell>
          <cell r="F4007" t="str">
            <v>其他医疗设备</v>
          </cell>
          <cell r="G4007" t="str">
            <v>000007770</v>
          </cell>
        </row>
        <row r="4008">
          <cell r="D4008" t="str">
            <v>ZCKP0000299</v>
          </cell>
          <cell r="E4008" t="str">
            <v>A22110011837</v>
          </cell>
          <cell r="F4008" t="str">
            <v>其他医疗设备</v>
          </cell>
          <cell r="G4008" t="str">
            <v>000007771</v>
          </cell>
        </row>
        <row r="4009">
          <cell r="D4009" t="str">
            <v>ZCKP0000300</v>
          </cell>
          <cell r="E4009" t="str">
            <v>A22110011836</v>
          </cell>
          <cell r="F4009" t="str">
            <v>其他医疗设备</v>
          </cell>
          <cell r="G4009" t="str">
            <v>000007772</v>
          </cell>
        </row>
        <row r="4010">
          <cell r="D4010" t="str">
            <v>ZCKP0000301</v>
          </cell>
          <cell r="E4010" t="str">
            <v>A22110011835</v>
          </cell>
          <cell r="F4010" t="str">
            <v>其他医疗设备</v>
          </cell>
          <cell r="G4010" t="str">
            <v>000007773</v>
          </cell>
        </row>
        <row r="4011">
          <cell r="D4011" t="str">
            <v>ZCKP0000302</v>
          </cell>
          <cell r="E4011" t="str">
            <v>A22110011834</v>
          </cell>
          <cell r="F4011" t="str">
            <v>其他医疗设备</v>
          </cell>
          <cell r="G4011" t="str">
            <v>000007774</v>
          </cell>
        </row>
        <row r="4012">
          <cell r="D4012" t="str">
            <v>ZCKP0000295</v>
          </cell>
          <cell r="E4012" t="str">
            <v>A22110011833</v>
          </cell>
          <cell r="F4012" t="str">
            <v>基础外科手术器械</v>
          </cell>
          <cell r="G4012" t="str">
            <v>000005723</v>
          </cell>
        </row>
        <row r="4013">
          <cell r="D4013" t="str">
            <v>ZCKP020210910100002</v>
          </cell>
          <cell r="E4013" t="str">
            <v>A22110011832</v>
          </cell>
          <cell r="F4013" t="str">
            <v>其他医疗设备</v>
          </cell>
          <cell r="G4013" t="str">
            <v>ZY2021000423</v>
          </cell>
        </row>
        <row r="4014">
          <cell r="D4014" t="str">
            <v>ZCKP0004622</v>
          </cell>
          <cell r="E4014" t="str">
            <v>A22110011831</v>
          </cell>
          <cell r="F4014" t="str">
            <v>架类</v>
          </cell>
          <cell r="G4014" t="str">
            <v>000007377</v>
          </cell>
        </row>
        <row r="4015">
          <cell r="D4015" t="str">
            <v>ZCKP020190310100079</v>
          </cell>
          <cell r="E4015" t="str">
            <v>A22110011830</v>
          </cell>
          <cell r="F4015" t="str">
            <v>台式机</v>
          </cell>
          <cell r="G4015" t="str">
            <v>TY2019000094</v>
          </cell>
        </row>
        <row r="4016">
          <cell r="D4016" t="str">
            <v>ZCKP0004643</v>
          </cell>
          <cell r="E4016" t="str">
            <v>A22110011829</v>
          </cell>
          <cell r="F4016" t="str">
            <v>架类</v>
          </cell>
          <cell r="G4016" t="str">
            <v>000007398</v>
          </cell>
        </row>
        <row r="4017">
          <cell r="D4017" t="str">
            <v>ZCKP0004645</v>
          </cell>
          <cell r="E4017" t="str">
            <v>A22110011828</v>
          </cell>
          <cell r="F4017" t="str">
            <v>架类</v>
          </cell>
          <cell r="G4017" t="str">
            <v>000007400</v>
          </cell>
        </row>
        <row r="4018">
          <cell r="D4018" t="str">
            <v>ZCKP0004646</v>
          </cell>
          <cell r="E4018" t="str">
            <v>A22110011827</v>
          </cell>
          <cell r="F4018" t="str">
            <v>架类</v>
          </cell>
          <cell r="G4018" t="str">
            <v>000007401</v>
          </cell>
        </row>
        <row r="4019">
          <cell r="D4019" t="str">
            <v>ZCKP0004647</v>
          </cell>
          <cell r="E4019" t="str">
            <v>A22110011826</v>
          </cell>
          <cell r="F4019" t="str">
            <v>架类</v>
          </cell>
          <cell r="G4019" t="str">
            <v>000007402</v>
          </cell>
        </row>
        <row r="4020">
          <cell r="D4020" t="str">
            <v>ZCKP0004648</v>
          </cell>
          <cell r="E4020" t="str">
            <v>A22110011825</v>
          </cell>
          <cell r="F4020" t="str">
            <v>架类</v>
          </cell>
          <cell r="G4020" t="str">
            <v>000007403</v>
          </cell>
        </row>
        <row r="4021">
          <cell r="D4021" t="str">
            <v>ZCKP0004649</v>
          </cell>
          <cell r="E4021" t="str">
            <v>A22110011824</v>
          </cell>
          <cell r="F4021" t="str">
            <v>架类</v>
          </cell>
          <cell r="G4021" t="str">
            <v>000007404</v>
          </cell>
        </row>
        <row r="4022">
          <cell r="D4022" t="str">
            <v>ZCKP0004650</v>
          </cell>
          <cell r="E4022" t="str">
            <v>A22110011823</v>
          </cell>
          <cell r="F4022" t="str">
            <v>架类</v>
          </cell>
          <cell r="G4022" t="str">
            <v>000007405</v>
          </cell>
        </row>
        <row r="4023">
          <cell r="D4023" t="str">
            <v>ZCKP0004651</v>
          </cell>
          <cell r="E4023" t="str">
            <v>A22110011822</v>
          </cell>
          <cell r="F4023" t="str">
            <v>架类</v>
          </cell>
          <cell r="G4023" t="str">
            <v>000007406</v>
          </cell>
        </row>
        <row r="4024">
          <cell r="D4024" t="str">
            <v>ZCKP0004652</v>
          </cell>
          <cell r="E4024" t="str">
            <v>A22110011821</v>
          </cell>
          <cell r="F4024" t="str">
            <v>架类</v>
          </cell>
          <cell r="G4024" t="str">
            <v>000007407</v>
          </cell>
        </row>
        <row r="4025">
          <cell r="D4025" t="str">
            <v>ZCKP0004653</v>
          </cell>
          <cell r="E4025" t="str">
            <v>A22110011820</v>
          </cell>
          <cell r="F4025" t="str">
            <v>架类</v>
          </cell>
          <cell r="G4025" t="str">
            <v>000007408</v>
          </cell>
        </row>
        <row r="4026">
          <cell r="D4026" t="str">
            <v>ZCKP0004654</v>
          </cell>
          <cell r="E4026" t="str">
            <v>A22110011819</v>
          </cell>
          <cell r="F4026" t="str">
            <v>架类</v>
          </cell>
          <cell r="G4026" t="str">
            <v>000007409</v>
          </cell>
        </row>
        <row r="4027">
          <cell r="D4027" t="str">
            <v>ZCKP0004655</v>
          </cell>
          <cell r="E4027" t="str">
            <v>A22110011818</v>
          </cell>
          <cell r="F4027" t="str">
            <v>架类</v>
          </cell>
          <cell r="G4027" t="str">
            <v>000007410</v>
          </cell>
        </row>
        <row r="4028">
          <cell r="D4028" t="str">
            <v>ZCKP0004656</v>
          </cell>
          <cell r="E4028" t="str">
            <v>A22110011817</v>
          </cell>
          <cell r="F4028" t="str">
            <v>架类</v>
          </cell>
          <cell r="G4028" t="str">
            <v>000007411</v>
          </cell>
        </row>
        <row r="4029">
          <cell r="D4029" t="str">
            <v>ZCKP020190310100088</v>
          </cell>
          <cell r="E4029" t="str">
            <v>A22110011816</v>
          </cell>
          <cell r="F4029" t="str">
            <v>打印设备</v>
          </cell>
          <cell r="G4029" t="str">
            <v>TY2019000107</v>
          </cell>
        </row>
        <row r="4030">
          <cell r="D4030" t="str">
            <v>ZCKP0001485</v>
          </cell>
          <cell r="E4030" t="str">
            <v>A22110011815</v>
          </cell>
          <cell r="F4030" t="str">
            <v>监护仪器</v>
          </cell>
          <cell r="G4030" t="str">
            <v>000006233</v>
          </cell>
        </row>
        <row r="4031">
          <cell r="D4031" t="str">
            <v>ZCKP0001486</v>
          </cell>
          <cell r="E4031" t="str">
            <v>A22110011814</v>
          </cell>
          <cell r="F4031" t="str">
            <v>监护仪器</v>
          </cell>
          <cell r="G4031" t="str">
            <v>000006232</v>
          </cell>
        </row>
        <row r="4032">
          <cell r="D4032" t="str">
            <v>ZCKP0001487</v>
          </cell>
          <cell r="E4032" t="str">
            <v>A22110011813</v>
          </cell>
          <cell r="F4032" t="str">
            <v>监护仪器</v>
          </cell>
          <cell r="G4032" t="str">
            <v>000006231</v>
          </cell>
        </row>
        <row r="4033">
          <cell r="D4033" t="str">
            <v>ZCKP0001488</v>
          </cell>
          <cell r="E4033" t="str">
            <v>A22110011812</v>
          </cell>
          <cell r="F4033" t="str">
            <v>监护仪器</v>
          </cell>
          <cell r="G4033" t="str">
            <v>000006234</v>
          </cell>
        </row>
        <row r="4034">
          <cell r="D4034" t="str">
            <v>ZCKP0004644</v>
          </cell>
          <cell r="E4034" t="str">
            <v>A22110011811</v>
          </cell>
          <cell r="F4034" t="str">
            <v>架类</v>
          </cell>
          <cell r="G4034" t="str">
            <v>000007399</v>
          </cell>
        </row>
        <row r="4035">
          <cell r="D4035" t="str">
            <v>ZCKP0004642</v>
          </cell>
          <cell r="E4035" t="str">
            <v>A22110011810</v>
          </cell>
          <cell r="F4035" t="str">
            <v>架类</v>
          </cell>
          <cell r="G4035" t="str">
            <v>000007397</v>
          </cell>
        </row>
        <row r="4036">
          <cell r="D4036" t="str">
            <v>ZCKP0004623</v>
          </cell>
          <cell r="E4036" t="str">
            <v>A22110011809</v>
          </cell>
          <cell r="F4036" t="str">
            <v>架类</v>
          </cell>
          <cell r="G4036" t="str">
            <v>000007378</v>
          </cell>
        </row>
        <row r="4037">
          <cell r="D4037" t="str">
            <v>ZCKP0004641</v>
          </cell>
          <cell r="E4037" t="str">
            <v>A22110011808</v>
          </cell>
          <cell r="F4037" t="str">
            <v>架类</v>
          </cell>
          <cell r="G4037" t="str">
            <v>000007396</v>
          </cell>
        </row>
        <row r="4038">
          <cell r="D4038" t="str">
            <v>ZCKP0004624</v>
          </cell>
          <cell r="E4038" t="str">
            <v>A22110011807</v>
          </cell>
          <cell r="F4038" t="str">
            <v>架类</v>
          </cell>
          <cell r="G4038" t="str">
            <v>000007379</v>
          </cell>
        </row>
        <row r="4039">
          <cell r="D4039" t="str">
            <v>ZCKP0004625</v>
          </cell>
          <cell r="E4039" t="str">
            <v>A22110011806</v>
          </cell>
          <cell r="F4039" t="str">
            <v>架类</v>
          </cell>
          <cell r="G4039" t="str">
            <v>000007380</v>
          </cell>
        </row>
        <row r="4040">
          <cell r="D4040" t="str">
            <v>ZCKP0004626</v>
          </cell>
          <cell r="E4040" t="str">
            <v>A22110011805</v>
          </cell>
          <cell r="F4040" t="str">
            <v>架类</v>
          </cell>
          <cell r="G4040" t="str">
            <v>000007381</v>
          </cell>
        </row>
        <row r="4041">
          <cell r="D4041" t="str">
            <v>ZCKP0004627</v>
          </cell>
          <cell r="E4041" t="str">
            <v>A22110011804</v>
          </cell>
          <cell r="F4041" t="str">
            <v>架类</v>
          </cell>
          <cell r="G4041" t="str">
            <v>000007382</v>
          </cell>
        </row>
        <row r="4042">
          <cell r="D4042" t="str">
            <v>ZCKP0004628</v>
          </cell>
          <cell r="E4042" t="str">
            <v>A22110011803</v>
          </cell>
          <cell r="F4042" t="str">
            <v>架类</v>
          </cell>
          <cell r="G4042" t="str">
            <v>000007383</v>
          </cell>
        </row>
        <row r="4043">
          <cell r="D4043" t="str">
            <v>ZCKP0004629</v>
          </cell>
          <cell r="E4043" t="str">
            <v>A22110011802</v>
          </cell>
          <cell r="F4043" t="str">
            <v>架类</v>
          </cell>
          <cell r="G4043" t="str">
            <v>000007384</v>
          </cell>
        </row>
        <row r="4044">
          <cell r="D4044" t="str">
            <v>ZCKP0004630</v>
          </cell>
          <cell r="E4044" t="str">
            <v>A22110011801</v>
          </cell>
          <cell r="F4044" t="str">
            <v>架类</v>
          </cell>
          <cell r="G4044" t="str">
            <v>000007385</v>
          </cell>
        </row>
        <row r="4045">
          <cell r="D4045" t="str">
            <v>ZCKP0004631</v>
          </cell>
          <cell r="E4045" t="str">
            <v>A22110011800</v>
          </cell>
          <cell r="F4045" t="str">
            <v>架类</v>
          </cell>
          <cell r="G4045" t="str">
            <v>000007386</v>
          </cell>
        </row>
        <row r="4046">
          <cell r="D4046" t="str">
            <v>ZCKP0004632</v>
          </cell>
          <cell r="E4046" t="str">
            <v>A22110011799</v>
          </cell>
          <cell r="F4046" t="str">
            <v>架类</v>
          </cell>
          <cell r="G4046" t="str">
            <v>000007387</v>
          </cell>
        </row>
        <row r="4047">
          <cell r="D4047" t="str">
            <v>ZCKP0004633</v>
          </cell>
          <cell r="E4047" t="str">
            <v>A22110011798</v>
          </cell>
          <cell r="F4047" t="str">
            <v>架类</v>
          </cell>
          <cell r="G4047" t="str">
            <v>000007388</v>
          </cell>
        </row>
        <row r="4048">
          <cell r="D4048" t="str">
            <v>ZCKP0004634</v>
          </cell>
          <cell r="E4048" t="str">
            <v>A22110011797</v>
          </cell>
          <cell r="F4048" t="str">
            <v>架类</v>
          </cell>
          <cell r="G4048" t="str">
            <v>000007389</v>
          </cell>
        </row>
        <row r="4049">
          <cell r="D4049" t="str">
            <v>ZCKP0004635</v>
          </cell>
          <cell r="E4049" t="str">
            <v>A22110011796</v>
          </cell>
          <cell r="F4049" t="str">
            <v>架类</v>
          </cell>
          <cell r="G4049" t="str">
            <v>000007390</v>
          </cell>
        </row>
        <row r="4050">
          <cell r="D4050" t="str">
            <v>ZCKP0004636</v>
          </cell>
          <cell r="E4050" t="str">
            <v>A22110011795</v>
          </cell>
          <cell r="F4050" t="str">
            <v>架类</v>
          </cell>
          <cell r="G4050" t="str">
            <v>000007391</v>
          </cell>
        </row>
        <row r="4051">
          <cell r="D4051" t="str">
            <v>ZCKP0004637</v>
          </cell>
          <cell r="E4051" t="str">
            <v>A22110011794</v>
          </cell>
          <cell r="F4051" t="str">
            <v>架类</v>
          </cell>
          <cell r="G4051" t="str">
            <v>000007392</v>
          </cell>
        </row>
        <row r="4052">
          <cell r="D4052" t="str">
            <v>ZCKP0004638</v>
          </cell>
          <cell r="E4052" t="str">
            <v>A22110011793</v>
          </cell>
          <cell r="F4052" t="str">
            <v>架类</v>
          </cell>
          <cell r="G4052" t="str">
            <v>000007393</v>
          </cell>
        </row>
        <row r="4053">
          <cell r="D4053" t="str">
            <v>ZCKP0004639</v>
          </cell>
          <cell r="E4053" t="str">
            <v>A22110011792</v>
          </cell>
          <cell r="F4053" t="str">
            <v>架类</v>
          </cell>
          <cell r="G4053" t="str">
            <v>000007394</v>
          </cell>
        </row>
        <row r="4054">
          <cell r="D4054" t="str">
            <v>ZCKP0004640</v>
          </cell>
          <cell r="E4054" t="str">
            <v>A22110011791</v>
          </cell>
          <cell r="F4054" t="str">
            <v>架类</v>
          </cell>
          <cell r="G4054" t="str">
            <v>000007395</v>
          </cell>
        </row>
        <row r="4055">
          <cell r="D4055" t="str">
            <v>ZCKP020201110100060</v>
          </cell>
          <cell r="E4055" t="str">
            <v>A22110011790</v>
          </cell>
          <cell r="F4055" t="str">
            <v>台式机</v>
          </cell>
          <cell r="G4055" t="str">
            <v>TY2020000194</v>
          </cell>
        </row>
        <row r="4056">
          <cell r="D4056" t="str">
            <v>ZCKP020190310100077</v>
          </cell>
          <cell r="E4056" t="str">
            <v>A22110011789</v>
          </cell>
          <cell r="F4056" t="str">
            <v>台式机</v>
          </cell>
          <cell r="G4056" t="str">
            <v>TY2019000092</v>
          </cell>
        </row>
        <row r="4057">
          <cell r="D4057" t="str">
            <v>ZCKP020191210100033</v>
          </cell>
          <cell r="E4057" t="str">
            <v>A22110011788</v>
          </cell>
          <cell r="F4057" t="str">
            <v>输液设备及器具</v>
          </cell>
          <cell r="G4057" t="str">
            <v>ZY2019000107</v>
          </cell>
        </row>
        <row r="4058">
          <cell r="D4058" t="str">
            <v>ZCKP020180810100023</v>
          </cell>
          <cell r="E4058" t="str">
            <v>A22110011787</v>
          </cell>
          <cell r="F4058" t="str">
            <v>其他医疗设备</v>
          </cell>
          <cell r="G4058" t="str">
            <v>ZY2018000172</v>
          </cell>
        </row>
        <row r="4059">
          <cell r="D4059" t="str">
            <v>ZCKP0000273</v>
          </cell>
          <cell r="E4059" t="str">
            <v>A22110011786</v>
          </cell>
          <cell r="F4059" t="str">
            <v>激光仪器</v>
          </cell>
          <cell r="G4059" t="str">
            <v>000007776</v>
          </cell>
        </row>
        <row r="4060">
          <cell r="D4060" t="str">
            <v>ZCKP0000255</v>
          </cell>
          <cell r="E4060" t="str">
            <v>A22110011785</v>
          </cell>
          <cell r="F4060" t="str">
            <v>超声诊断仪器</v>
          </cell>
          <cell r="G4060" t="str">
            <v>ZY2016000066</v>
          </cell>
        </row>
        <row r="4061">
          <cell r="D4061" t="str">
            <v>ZCKP020210910100005</v>
          </cell>
          <cell r="E4061" t="str">
            <v>A22110011784</v>
          </cell>
          <cell r="F4061" t="str">
            <v>其他医疗设备</v>
          </cell>
          <cell r="G4061" t="str">
            <v>ZY2021000424</v>
          </cell>
        </row>
        <row r="4062">
          <cell r="D4062" t="str">
            <v>ZCKP020171110100020</v>
          </cell>
          <cell r="E4062" t="str">
            <v>A22110011783</v>
          </cell>
          <cell r="F4062" t="str">
            <v>其他医疗设备</v>
          </cell>
          <cell r="G4062" t="str">
            <v>ZY2017000186</v>
          </cell>
        </row>
        <row r="4063">
          <cell r="D4063" t="str">
            <v>ZCKP0002178</v>
          </cell>
          <cell r="E4063" t="str">
            <v>A22110011782</v>
          </cell>
          <cell r="F4063" t="str">
            <v>心电诊断仪器</v>
          </cell>
          <cell r="G4063" t="str">
            <v>000007779</v>
          </cell>
        </row>
        <row r="4064">
          <cell r="D4064" t="str">
            <v>ZCKP020200310100015</v>
          </cell>
          <cell r="E4064" t="str">
            <v>A22110011781</v>
          </cell>
          <cell r="F4064" t="str">
            <v>清理消毒设备</v>
          </cell>
          <cell r="G4064" t="str">
            <v>ZY2020000057</v>
          </cell>
        </row>
        <row r="4065">
          <cell r="D4065" t="str">
            <v>ZCKP0006604</v>
          </cell>
          <cell r="E4065" t="str">
            <v>A22110011780</v>
          </cell>
          <cell r="F4065" t="str">
            <v>打印设备</v>
          </cell>
          <cell r="G4065" t="str">
            <v>TY2016000068</v>
          </cell>
        </row>
        <row r="4066">
          <cell r="D4066" t="str">
            <v>ZCKP020201110100040</v>
          </cell>
          <cell r="E4066" t="str">
            <v>A22110011779</v>
          </cell>
          <cell r="F4066" t="str">
            <v>打印设备</v>
          </cell>
          <cell r="G4066" t="str">
            <v>TY2020000097</v>
          </cell>
        </row>
        <row r="4067">
          <cell r="D4067" t="str">
            <v>ZCKP020210510100065</v>
          </cell>
          <cell r="E4067" t="str">
            <v>A22110011778</v>
          </cell>
          <cell r="F4067" t="str">
            <v>打印设备</v>
          </cell>
          <cell r="G4067" t="str">
            <v>TY2021000342</v>
          </cell>
        </row>
        <row r="4068">
          <cell r="D4068" t="str">
            <v>ZCKP0005522</v>
          </cell>
          <cell r="E4068" t="str">
            <v>A22110011777</v>
          </cell>
        </row>
        <row r="4068">
          <cell r="G4068" t="str">
            <v>000005839</v>
          </cell>
        </row>
        <row r="4069">
          <cell r="D4069" t="str">
            <v>ZCKP0005943</v>
          </cell>
          <cell r="E4069" t="str">
            <v>A22110011776</v>
          </cell>
          <cell r="F4069" t="str">
            <v>打印设备</v>
          </cell>
          <cell r="G4069" t="str">
            <v>000007535</v>
          </cell>
        </row>
        <row r="4070">
          <cell r="D4070" t="str">
            <v>ZCKP020201110100035</v>
          </cell>
          <cell r="E4070" t="str">
            <v>A22110011775</v>
          </cell>
          <cell r="F4070" t="str">
            <v>打印设备</v>
          </cell>
          <cell r="G4070" t="str">
            <v>TY2020000101</v>
          </cell>
        </row>
        <row r="4071">
          <cell r="D4071" t="str">
            <v>ZCKP020201110100036</v>
          </cell>
          <cell r="E4071" t="str">
            <v>A22110011774</v>
          </cell>
          <cell r="F4071" t="str">
            <v>打印设备</v>
          </cell>
          <cell r="G4071" t="str">
            <v>TY2020000102</v>
          </cell>
        </row>
        <row r="4072">
          <cell r="D4072" t="str">
            <v>ZCKP020190310100090</v>
          </cell>
          <cell r="E4072" t="str">
            <v>A22110011773</v>
          </cell>
          <cell r="F4072" t="str">
            <v>打印设备</v>
          </cell>
          <cell r="G4072" t="str">
            <v>TY2019000076</v>
          </cell>
        </row>
        <row r="4073">
          <cell r="D4073" t="str">
            <v>ZCKP020190310100076</v>
          </cell>
          <cell r="E4073" t="str">
            <v>A22110011772</v>
          </cell>
          <cell r="F4073" t="str">
            <v>打印设备</v>
          </cell>
          <cell r="G4073" t="str">
            <v>TY2019000075</v>
          </cell>
        </row>
        <row r="4074">
          <cell r="D4074" t="str">
            <v>ZCKP0005510</v>
          </cell>
          <cell r="E4074" t="str">
            <v>A22110011771</v>
          </cell>
          <cell r="F4074" t="str">
            <v>打印设备</v>
          </cell>
          <cell r="G4074" t="str">
            <v>000005777</v>
          </cell>
        </row>
        <row r="4075">
          <cell r="D4075" t="str">
            <v>ZCKP0006002</v>
          </cell>
          <cell r="E4075" t="str">
            <v>A22110011770</v>
          </cell>
          <cell r="F4075" t="str">
            <v>打印设备</v>
          </cell>
          <cell r="G4075" t="str">
            <v>000007966</v>
          </cell>
        </row>
        <row r="4076">
          <cell r="D4076" t="str">
            <v>ZCKP020180810100022</v>
          </cell>
          <cell r="E4076" t="str">
            <v>A22110011769</v>
          </cell>
          <cell r="F4076" t="str">
            <v>其他医疗设备</v>
          </cell>
          <cell r="G4076" t="str">
            <v>ZY2018000171</v>
          </cell>
        </row>
        <row r="4077">
          <cell r="D4077" t="str">
            <v>ZCKP020181010100029</v>
          </cell>
          <cell r="E4077" t="str">
            <v>A22110011768</v>
          </cell>
          <cell r="F4077" t="str">
            <v>其他医疗设备</v>
          </cell>
          <cell r="G4077" t="str">
            <v>ZY2018000249</v>
          </cell>
        </row>
        <row r="4078">
          <cell r="D4078" t="str">
            <v>ZCKP020211110100021</v>
          </cell>
          <cell r="E4078" t="str">
            <v>A22110011767</v>
          </cell>
          <cell r="F4078" t="str">
            <v>打印设备</v>
          </cell>
          <cell r="G4078" t="str">
            <v>TY2021000484</v>
          </cell>
        </row>
        <row r="4079">
          <cell r="D4079" t="str">
            <v>ZCKP020181010100028</v>
          </cell>
          <cell r="E4079" t="str">
            <v>A22110011766</v>
          </cell>
          <cell r="F4079" t="str">
            <v>其他医疗设备</v>
          </cell>
          <cell r="G4079" t="str">
            <v>ZY2018000248</v>
          </cell>
        </row>
        <row r="4080">
          <cell r="D4080" t="str">
            <v>ZCKP020211110100026</v>
          </cell>
          <cell r="E4080" t="str">
            <v>A22110011765</v>
          </cell>
          <cell r="F4080" t="str">
            <v>不间断电源（UPS）</v>
          </cell>
          <cell r="G4080" t="str">
            <v>TY2021000486</v>
          </cell>
        </row>
        <row r="4081">
          <cell r="D4081" t="str">
            <v>ZCKP020211110100025</v>
          </cell>
          <cell r="E4081" t="str">
            <v>A22110011764</v>
          </cell>
          <cell r="F4081" t="str">
            <v>不间断电源（UPS）</v>
          </cell>
          <cell r="G4081" t="str">
            <v>TY2021000487</v>
          </cell>
        </row>
        <row r="4082">
          <cell r="D4082" t="str">
            <v>ZCKP020200710100019</v>
          </cell>
          <cell r="E4082" t="str">
            <v>A22110011763</v>
          </cell>
          <cell r="F4082" t="str">
            <v>超声诊断仪器</v>
          </cell>
          <cell r="G4082" t="str">
            <v>ZY2020000011</v>
          </cell>
        </row>
        <row r="4083">
          <cell r="D4083" t="str">
            <v>ZCKP0007389</v>
          </cell>
          <cell r="E4083" t="str">
            <v>A22110011762</v>
          </cell>
          <cell r="F4083" t="str">
            <v>制冷电器</v>
          </cell>
          <cell r="G4083" t="str">
            <v>TY2014000189</v>
          </cell>
        </row>
        <row r="4084">
          <cell r="D4084" t="str">
            <v>ZCKP0007091</v>
          </cell>
          <cell r="E4084" t="str">
            <v>A22110011761</v>
          </cell>
          <cell r="F4084" t="str">
            <v>制冷电器</v>
          </cell>
          <cell r="G4084" t="str">
            <v>000003685</v>
          </cell>
        </row>
        <row r="4085">
          <cell r="D4085" t="str">
            <v>ZCKP020190210100002</v>
          </cell>
          <cell r="E4085" t="str">
            <v>A22110011760</v>
          </cell>
          <cell r="F4085" t="str">
            <v>医用低温设备</v>
          </cell>
          <cell r="G4085" t="str">
            <v>ZY2019000005</v>
          </cell>
        </row>
        <row r="4086">
          <cell r="D4086" t="str">
            <v>ZCKP020190310100062</v>
          </cell>
          <cell r="E4086" t="str">
            <v>A22110011759</v>
          </cell>
          <cell r="F4086" t="str">
            <v>医用推车及器具</v>
          </cell>
          <cell r="G4086" t="str">
            <v>ZY2019000006</v>
          </cell>
        </row>
        <row r="4087">
          <cell r="D4087" t="str">
            <v>ZCKP020200710100036</v>
          </cell>
          <cell r="E4087" t="str">
            <v>A22110011758</v>
          </cell>
          <cell r="F4087" t="str">
            <v>监护仪器</v>
          </cell>
          <cell r="G4087" t="str">
            <v>ZY2020000030</v>
          </cell>
        </row>
        <row r="4088">
          <cell r="D4088" t="str">
            <v>ZCKP020200110100005</v>
          </cell>
          <cell r="E4088" t="str">
            <v>A22110011757</v>
          </cell>
          <cell r="F4088" t="str">
            <v>监护仪器</v>
          </cell>
          <cell r="G4088" t="str">
            <v>ZY2020000043</v>
          </cell>
        </row>
        <row r="4089">
          <cell r="D4089" t="str">
            <v>ZCKP020200510100064</v>
          </cell>
          <cell r="E4089" t="str">
            <v>A22110011756</v>
          </cell>
          <cell r="F4089" t="str">
            <v>监护仪器</v>
          </cell>
          <cell r="G4089" t="str">
            <v>ZY2020000038</v>
          </cell>
        </row>
        <row r="4090">
          <cell r="D4090" t="str">
            <v>ZCKP020200510100066</v>
          </cell>
          <cell r="E4090" t="str">
            <v>A22110011755</v>
          </cell>
          <cell r="F4090" t="str">
            <v>监护仪器</v>
          </cell>
          <cell r="G4090" t="str">
            <v>ZY2020000039</v>
          </cell>
        </row>
        <row r="4091">
          <cell r="D4091" t="str">
            <v>ZCKP020190310100070</v>
          </cell>
          <cell r="E4091" t="str">
            <v>A22110011754</v>
          </cell>
          <cell r="F4091" t="str">
            <v>监护仪器</v>
          </cell>
          <cell r="G4091" t="str">
            <v>ZY2019000011</v>
          </cell>
        </row>
        <row r="4092">
          <cell r="D4092" t="str">
            <v>ZCKP020190310100071</v>
          </cell>
          <cell r="E4092" t="str">
            <v>A22110011753</v>
          </cell>
          <cell r="F4092" t="str">
            <v>监护仪器</v>
          </cell>
          <cell r="G4092" t="str">
            <v>ZY2019000012</v>
          </cell>
        </row>
        <row r="4093">
          <cell r="D4093" t="str">
            <v>ZCKP020190510100014</v>
          </cell>
          <cell r="E4093" t="str">
            <v>A22110011752</v>
          </cell>
          <cell r="F4093" t="str">
            <v>热疗设备</v>
          </cell>
          <cell r="G4093" t="str">
            <v>ZY2019000257</v>
          </cell>
        </row>
        <row r="4094">
          <cell r="D4094" t="str">
            <v>ZCKP0000722</v>
          </cell>
          <cell r="E4094" t="str">
            <v>A22110011751</v>
          </cell>
          <cell r="F4094" t="str">
            <v>医用推车及器具</v>
          </cell>
          <cell r="G4094" t="str">
            <v>ZY2014000077</v>
          </cell>
        </row>
        <row r="4095">
          <cell r="D4095" t="str">
            <v>ZCKP0003457</v>
          </cell>
          <cell r="E4095" t="str">
            <v>A22110011750</v>
          </cell>
          <cell r="F4095" t="str">
            <v>医用推车及器具</v>
          </cell>
          <cell r="G4095" t="str">
            <v>000005133</v>
          </cell>
        </row>
        <row r="4096">
          <cell r="D4096" t="str">
            <v>ZCKP020181010100027</v>
          </cell>
          <cell r="E4096" t="str">
            <v>A22110011749</v>
          </cell>
          <cell r="F4096" t="str">
            <v>其他医疗设备</v>
          </cell>
          <cell r="G4096" t="str">
            <v>ZY2018000247</v>
          </cell>
        </row>
        <row r="4097">
          <cell r="D4097" t="str">
            <v>ZCKP0006360</v>
          </cell>
          <cell r="E4097" t="str">
            <v>A22110011748</v>
          </cell>
          <cell r="F4097" t="str">
            <v>打印设备</v>
          </cell>
          <cell r="G4097" t="str">
            <v>TY2015000096</v>
          </cell>
        </row>
        <row r="4098">
          <cell r="D4098" t="str">
            <v>ZCKP0000698</v>
          </cell>
          <cell r="E4098" t="str">
            <v>A22110011747</v>
          </cell>
          <cell r="F4098" t="str">
            <v>其他手术急救设备及器具</v>
          </cell>
          <cell r="G4098" t="str">
            <v>ZY2014000073</v>
          </cell>
        </row>
        <row r="4099">
          <cell r="D4099" t="str">
            <v>ZCKP020201110100063</v>
          </cell>
          <cell r="E4099" t="str">
            <v>A22110011746</v>
          </cell>
          <cell r="F4099" t="str">
            <v>台式机</v>
          </cell>
          <cell r="G4099" t="str">
            <v>TY2020000197</v>
          </cell>
        </row>
        <row r="4100">
          <cell r="D4100" t="str">
            <v>ZCKP020201110100053</v>
          </cell>
          <cell r="E4100" t="str">
            <v>A22110011745</v>
          </cell>
          <cell r="F4100" t="str">
            <v>台式机</v>
          </cell>
          <cell r="G4100" t="str">
            <v>TY2020000187</v>
          </cell>
        </row>
        <row r="4101">
          <cell r="D4101" t="str">
            <v>ZCKP020201110100065</v>
          </cell>
          <cell r="E4101" t="str">
            <v>A22110011744</v>
          </cell>
          <cell r="F4101" t="str">
            <v>台式机</v>
          </cell>
          <cell r="G4101" t="str">
            <v>TY2020000199</v>
          </cell>
        </row>
        <row r="4102">
          <cell r="D4102" t="str">
            <v>ZCKP020210110100036</v>
          </cell>
          <cell r="E4102" t="str">
            <v>A22110011743</v>
          </cell>
          <cell r="F4102" t="str">
            <v>台式机</v>
          </cell>
          <cell r="G4102" t="str">
            <v>TY2021000023</v>
          </cell>
        </row>
        <row r="4103">
          <cell r="D4103" t="str">
            <v>ZCKP020201110100051</v>
          </cell>
          <cell r="E4103" t="str">
            <v>A22110011742</v>
          </cell>
          <cell r="F4103" t="str">
            <v>台式机</v>
          </cell>
          <cell r="G4103" t="str">
            <v>TY2020000185</v>
          </cell>
        </row>
        <row r="4104">
          <cell r="D4104" t="str">
            <v>ZCKP020190310100078</v>
          </cell>
          <cell r="E4104" t="str">
            <v>A22110011741</v>
          </cell>
          <cell r="F4104" t="str">
            <v>台式机</v>
          </cell>
          <cell r="G4104" t="str">
            <v>TY2019000093</v>
          </cell>
        </row>
        <row r="4105">
          <cell r="D4105" t="str">
            <v>ZCKP020201110100059</v>
          </cell>
          <cell r="E4105" t="str">
            <v>A22110011740</v>
          </cell>
          <cell r="F4105" t="str">
            <v>台式机</v>
          </cell>
          <cell r="G4105" t="str">
            <v>TY2020000193</v>
          </cell>
        </row>
        <row r="4106">
          <cell r="D4106" t="str">
            <v>ZCKP020210710100088</v>
          </cell>
          <cell r="E4106" t="str">
            <v>A22110011739</v>
          </cell>
          <cell r="F4106" t="str">
            <v>台式机</v>
          </cell>
          <cell r="G4106" t="str">
            <v>TY2021000120</v>
          </cell>
        </row>
        <row r="4107">
          <cell r="D4107" t="str">
            <v>ZCKP020210510100097</v>
          </cell>
          <cell r="E4107" t="str">
            <v>A22110011738</v>
          </cell>
          <cell r="F4107" t="str">
            <v>台式机</v>
          </cell>
          <cell r="G4107" t="str">
            <v>TY2021000314</v>
          </cell>
        </row>
        <row r="4108">
          <cell r="D4108" t="str">
            <v>ZCKP020210510100096</v>
          </cell>
          <cell r="E4108" t="str">
            <v>A22110011737</v>
          </cell>
          <cell r="F4108" t="str">
            <v>台式机</v>
          </cell>
          <cell r="G4108" t="str">
            <v>TY2021000315</v>
          </cell>
        </row>
        <row r="4109">
          <cell r="D4109" t="str">
            <v>ZCKP020201110100056</v>
          </cell>
          <cell r="E4109" t="str">
            <v>A22110011736</v>
          </cell>
          <cell r="F4109" t="str">
            <v>台式机</v>
          </cell>
          <cell r="G4109" t="str">
            <v>TY2020000190</v>
          </cell>
        </row>
        <row r="4110">
          <cell r="D4110" t="str">
            <v>ZCKP020201110100057</v>
          </cell>
          <cell r="E4110" t="str">
            <v>A22110011735</v>
          </cell>
          <cell r="F4110" t="str">
            <v>台式机</v>
          </cell>
          <cell r="G4110" t="str">
            <v>TY2020000191</v>
          </cell>
        </row>
        <row r="4111">
          <cell r="D4111" t="str">
            <v>ZCKP020201110100043</v>
          </cell>
          <cell r="E4111" t="str">
            <v>A22110011734</v>
          </cell>
          <cell r="F4111" t="str">
            <v>台式机</v>
          </cell>
          <cell r="G4111" t="str">
            <v>TY2020000204</v>
          </cell>
        </row>
        <row r="4112">
          <cell r="D4112" t="str">
            <v>ZCKP020201110100044</v>
          </cell>
          <cell r="E4112" t="str">
            <v>A22110011733</v>
          </cell>
          <cell r="F4112" t="str">
            <v>台式机</v>
          </cell>
          <cell r="G4112" t="str">
            <v>TY2020000205</v>
          </cell>
        </row>
        <row r="4113">
          <cell r="D4113" t="str">
            <v>ZCKP020201110100064</v>
          </cell>
          <cell r="E4113" t="str">
            <v>A22110011732</v>
          </cell>
          <cell r="F4113" t="str">
            <v>台式机</v>
          </cell>
          <cell r="G4113" t="str">
            <v>TY2020000198</v>
          </cell>
        </row>
        <row r="4114">
          <cell r="D4114" t="str">
            <v>ZCKP020201110100055</v>
          </cell>
          <cell r="E4114" t="str">
            <v>A22110011731</v>
          </cell>
          <cell r="F4114" t="str">
            <v>台式机</v>
          </cell>
          <cell r="G4114" t="str">
            <v>TY2020000189</v>
          </cell>
        </row>
        <row r="4115">
          <cell r="D4115" t="str">
            <v>ZCKP020201110100058</v>
          </cell>
          <cell r="E4115" t="str">
            <v>A22110011730</v>
          </cell>
          <cell r="F4115" t="str">
            <v>台式机</v>
          </cell>
          <cell r="G4115" t="str">
            <v>TY2020000192</v>
          </cell>
        </row>
        <row r="4116">
          <cell r="D4116" t="str">
            <v>ZCKP020201110100052</v>
          </cell>
          <cell r="E4116" t="str">
            <v>A22110011729</v>
          </cell>
          <cell r="F4116" t="str">
            <v>台式机</v>
          </cell>
          <cell r="G4116" t="str">
            <v>TY2020000186</v>
          </cell>
        </row>
        <row r="4117">
          <cell r="D4117" t="str">
            <v>ZCKP020201110100062</v>
          </cell>
          <cell r="E4117" t="str">
            <v>A22110011728</v>
          </cell>
          <cell r="F4117" t="str">
            <v>台式机</v>
          </cell>
          <cell r="G4117" t="str">
            <v>TY2020000196</v>
          </cell>
        </row>
        <row r="4118">
          <cell r="D4118" t="str">
            <v>ZCKP020201110100054</v>
          </cell>
          <cell r="E4118" t="str">
            <v>A22110011727</v>
          </cell>
          <cell r="F4118" t="str">
            <v>台式机</v>
          </cell>
          <cell r="G4118" t="str">
            <v>TY2020000188</v>
          </cell>
        </row>
        <row r="4119">
          <cell r="D4119" t="str">
            <v>ZCKP020181010100054</v>
          </cell>
          <cell r="E4119" t="str">
            <v>A22110011726</v>
          </cell>
          <cell r="F4119" t="str">
            <v>通用手术台床</v>
          </cell>
          <cell r="G4119" t="str">
            <v>ZY2018000259</v>
          </cell>
        </row>
        <row r="4120">
          <cell r="D4120" t="str">
            <v>ZCKP0000699</v>
          </cell>
          <cell r="E4120" t="str">
            <v>A22110011725</v>
          </cell>
          <cell r="F4120" t="str">
            <v>其他手术急救设备及器具</v>
          </cell>
          <cell r="G4120" t="str">
            <v>ZY2014000072</v>
          </cell>
        </row>
        <row r="4121">
          <cell r="D4121" t="str">
            <v>ZCKP020190310100059</v>
          </cell>
          <cell r="E4121" t="str">
            <v>A22110011724</v>
          </cell>
          <cell r="F4121" t="str">
            <v>电疗仪器</v>
          </cell>
          <cell r="G4121" t="str">
            <v>ZY2019000021</v>
          </cell>
        </row>
        <row r="4122">
          <cell r="D4122" t="str">
            <v>ZCKP0000688</v>
          </cell>
          <cell r="E4122" t="str">
            <v>A22110011723</v>
          </cell>
          <cell r="F4122" t="str">
            <v>其他手术急救设备及器具</v>
          </cell>
          <cell r="G4122" t="str">
            <v>ZY2014000065</v>
          </cell>
        </row>
        <row r="4123">
          <cell r="D4123" t="str">
            <v>ZCKP0000689</v>
          </cell>
          <cell r="E4123" t="str">
            <v>A22110011722</v>
          </cell>
          <cell r="F4123" t="str">
            <v>其他手术急救设备及器具</v>
          </cell>
          <cell r="G4123" t="str">
            <v>ZY2014000064</v>
          </cell>
        </row>
        <row r="4124">
          <cell r="D4124" t="str">
            <v>ZCKP0000690</v>
          </cell>
          <cell r="E4124" t="str">
            <v>A22110011721</v>
          </cell>
          <cell r="F4124" t="str">
            <v>其他手术急救设备及器具</v>
          </cell>
          <cell r="G4124" t="str">
            <v>ZY2014000063</v>
          </cell>
        </row>
        <row r="4125">
          <cell r="D4125" t="str">
            <v>ZCKP0000691</v>
          </cell>
          <cell r="E4125" t="str">
            <v>A22110011720</v>
          </cell>
          <cell r="F4125" t="str">
            <v>其他手术急救设备及器具</v>
          </cell>
          <cell r="G4125" t="str">
            <v>ZY2014000062</v>
          </cell>
        </row>
        <row r="4126">
          <cell r="D4126" t="str">
            <v>ZCKP0000692</v>
          </cell>
          <cell r="E4126" t="str">
            <v>A22110011719</v>
          </cell>
          <cell r="F4126" t="str">
            <v>其他手术急救设备及器具</v>
          </cell>
          <cell r="G4126" t="str">
            <v>ZY2014000061</v>
          </cell>
        </row>
        <row r="4127">
          <cell r="D4127" t="str">
            <v>ZCKP0000693</v>
          </cell>
          <cell r="E4127" t="str">
            <v>A22110011718</v>
          </cell>
          <cell r="F4127" t="str">
            <v>其他手术急救设备及器具</v>
          </cell>
          <cell r="G4127" t="str">
            <v>ZY2014000060</v>
          </cell>
        </row>
        <row r="4128">
          <cell r="D4128" t="str">
            <v>ZCKP0000694</v>
          </cell>
          <cell r="E4128" t="str">
            <v>A22110011717</v>
          </cell>
          <cell r="F4128" t="str">
            <v>其他手术急救设备及器具</v>
          </cell>
          <cell r="G4128" t="str">
            <v>ZY2014000059</v>
          </cell>
        </row>
        <row r="4129">
          <cell r="D4129" t="str">
            <v>ZCKP0000695</v>
          </cell>
          <cell r="E4129" t="str">
            <v>A22110011716</v>
          </cell>
          <cell r="F4129" t="str">
            <v>其他手术急救设备及器具</v>
          </cell>
          <cell r="G4129" t="str">
            <v>ZY2014000058</v>
          </cell>
        </row>
        <row r="4130">
          <cell r="D4130" t="str">
            <v>ZCKP0000696</v>
          </cell>
          <cell r="E4130" t="str">
            <v>A22110011715</v>
          </cell>
          <cell r="F4130" t="str">
            <v>其他手术急救设备及器具</v>
          </cell>
          <cell r="G4130" t="str">
            <v>ZY2014000057</v>
          </cell>
        </row>
        <row r="4131">
          <cell r="D4131" t="str">
            <v>ZCKP0000697</v>
          </cell>
          <cell r="E4131" t="str">
            <v>A22110011714</v>
          </cell>
          <cell r="F4131" t="str">
            <v>其他手术急救设备及器具</v>
          </cell>
          <cell r="G4131" t="str">
            <v>ZY2014000056</v>
          </cell>
        </row>
        <row r="4132">
          <cell r="D4132" t="str">
            <v>ZCKP0002308</v>
          </cell>
          <cell r="E4132" t="str">
            <v>A22110011713</v>
          </cell>
          <cell r="F4132" t="str">
            <v>输液设备及器具</v>
          </cell>
          <cell r="G4132" t="str">
            <v>ZY2014000280</v>
          </cell>
        </row>
        <row r="4133">
          <cell r="D4133" t="str">
            <v>ZCKP0002309</v>
          </cell>
          <cell r="E4133" t="str">
            <v>A22110011712</v>
          </cell>
          <cell r="F4133" t="str">
            <v>输液设备及器具</v>
          </cell>
          <cell r="G4133" t="str">
            <v>ZY2014000281</v>
          </cell>
        </row>
        <row r="4134">
          <cell r="D4134" t="str">
            <v>ZCKP0002310</v>
          </cell>
          <cell r="E4134" t="str">
            <v>A22110011711</v>
          </cell>
          <cell r="F4134" t="str">
            <v>输液设备及器具</v>
          </cell>
          <cell r="G4134" t="str">
            <v>ZY2014000282</v>
          </cell>
        </row>
        <row r="4135">
          <cell r="D4135" t="str">
            <v>ZCKP0001403</v>
          </cell>
          <cell r="E4135" t="str">
            <v>A22110011710</v>
          </cell>
          <cell r="F4135" t="str">
            <v>病房附加设备及器具</v>
          </cell>
          <cell r="G4135" t="str">
            <v>000005826</v>
          </cell>
        </row>
        <row r="4136">
          <cell r="D4136" t="str">
            <v>ZCKP020211110100102</v>
          </cell>
          <cell r="E4136" t="str">
            <v>A22110011709</v>
          </cell>
          <cell r="F4136" t="str">
            <v>其他医疗设备</v>
          </cell>
          <cell r="G4136" t="str">
            <v>ZY2021000426</v>
          </cell>
        </row>
        <row r="4137">
          <cell r="D4137" t="str">
            <v>ZCKP020180710100031</v>
          </cell>
          <cell r="E4137" t="str">
            <v>A22110011708</v>
          </cell>
          <cell r="F4137" t="str">
            <v>通用手术台床</v>
          </cell>
          <cell r="G4137" t="str">
            <v>ZY2018000180</v>
          </cell>
        </row>
        <row r="4138">
          <cell r="D4138" t="str">
            <v>ZCKP0002385</v>
          </cell>
          <cell r="E4138" t="str">
            <v>A22110011707</v>
          </cell>
          <cell r="F4138" t="str">
            <v>吸引设备</v>
          </cell>
          <cell r="G4138" t="str">
            <v>ZY2015000043</v>
          </cell>
        </row>
        <row r="4139">
          <cell r="D4139" t="str">
            <v>ZCKP0007345</v>
          </cell>
          <cell r="E4139" t="str">
            <v>A22110011706</v>
          </cell>
          <cell r="F4139" t="str">
            <v>空气调节电器</v>
          </cell>
          <cell r="G4139" t="str">
            <v>000005660</v>
          </cell>
        </row>
        <row r="4140">
          <cell r="D4140" t="str">
            <v>ZCKP0007347</v>
          </cell>
          <cell r="E4140" t="str">
            <v>A22110011705</v>
          </cell>
          <cell r="F4140" t="str">
            <v>空气调节电器</v>
          </cell>
          <cell r="G4140" t="str">
            <v>000005662</v>
          </cell>
        </row>
        <row r="4141">
          <cell r="D4141" t="str">
            <v>ZCKP0007346</v>
          </cell>
          <cell r="E4141" t="str">
            <v>A22110011704</v>
          </cell>
          <cell r="F4141" t="str">
            <v>空气调节电器</v>
          </cell>
          <cell r="G4141" t="str">
            <v>000005661</v>
          </cell>
        </row>
        <row r="4142">
          <cell r="D4142" t="str">
            <v>ZCKP0002307</v>
          </cell>
          <cell r="E4142" t="str">
            <v>A22110011703</v>
          </cell>
          <cell r="F4142" t="str">
            <v>输液设备及器具</v>
          </cell>
          <cell r="G4142" t="str">
            <v>ZY2014000279</v>
          </cell>
        </row>
        <row r="4143">
          <cell r="D4143" t="str">
            <v>ZCKP0003741</v>
          </cell>
          <cell r="E4143" t="str">
            <v>A22110011702</v>
          </cell>
          <cell r="F4143" t="str">
            <v>医用推车及器具</v>
          </cell>
          <cell r="G4143" t="str">
            <v>000007766</v>
          </cell>
        </row>
        <row r="4144">
          <cell r="D4144" t="str">
            <v>ZCKP0003742</v>
          </cell>
          <cell r="E4144" t="str">
            <v>A22110011701</v>
          </cell>
          <cell r="F4144" t="str">
            <v>医用推车及器具</v>
          </cell>
          <cell r="G4144" t="str">
            <v>000007767</v>
          </cell>
        </row>
        <row r="4145">
          <cell r="D4145" t="str">
            <v>ZCKP0006000</v>
          </cell>
          <cell r="E4145" t="str">
            <v>A22110011700</v>
          </cell>
          <cell r="F4145" t="str">
            <v>台式机</v>
          </cell>
          <cell r="G4145" t="str">
            <v>000007971</v>
          </cell>
        </row>
        <row r="4146">
          <cell r="D4146" t="str">
            <v>ZCKP0006260</v>
          </cell>
          <cell r="E4146" t="str">
            <v>A22110011699</v>
          </cell>
          <cell r="F4146" t="str">
            <v>台式机</v>
          </cell>
          <cell r="G4146" t="str">
            <v>TY2014000259</v>
          </cell>
        </row>
        <row r="4147">
          <cell r="D4147" t="str">
            <v>ZCKP0006359</v>
          </cell>
          <cell r="E4147" t="str">
            <v>A22110011698</v>
          </cell>
          <cell r="F4147" t="str">
            <v>台式机</v>
          </cell>
          <cell r="G4147" t="str">
            <v>TY2015000095</v>
          </cell>
        </row>
        <row r="4148">
          <cell r="D4148" t="str">
            <v>ZCKP0005707</v>
          </cell>
          <cell r="E4148" t="str">
            <v>A22110011697</v>
          </cell>
          <cell r="F4148" t="str">
            <v>台式机</v>
          </cell>
          <cell r="G4148" t="str">
            <v>000006256</v>
          </cell>
        </row>
        <row r="4149">
          <cell r="D4149" t="str">
            <v>ZCKP0005708</v>
          </cell>
          <cell r="E4149" t="str">
            <v>A22110011696</v>
          </cell>
          <cell r="F4149" t="str">
            <v>台式机</v>
          </cell>
          <cell r="G4149" t="str">
            <v>000006257</v>
          </cell>
        </row>
        <row r="4150">
          <cell r="D4150" t="str">
            <v>ZCKP0006602</v>
          </cell>
          <cell r="E4150" t="str">
            <v>A22110011695</v>
          </cell>
          <cell r="F4150" t="str">
            <v>台式机</v>
          </cell>
          <cell r="G4150" t="str">
            <v>TY2016000066</v>
          </cell>
        </row>
        <row r="4151">
          <cell r="D4151" t="str">
            <v>ZCKP0006601</v>
          </cell>
          <cell r="E4151" t="str">
            <v>A22110011694</v>
          </cell>
          <cell r="F4151" t="str">
            <v>台式机</v>
          </cell>
          <cell r="G4151" t="str">
            <v>TY2016000065</v>
          </cell>
        </row>
        <row r="4152">
          <cell r="D4152" t="str">
            <v>ZCKP0005509</v>
          </cell>
          <cell r="E4152" t="str">
            <v>A22110011693</v>
          </cell>
          <cell r="F4152" t="str">
            <v>台式机</v>
          </cell>
          <cell r="G4152" t="str">
            <v>000005779</v>
          </cell>
        </row>
        <row r="4153">
          <cell r="D4153" t="str">
            <v>ZCKP0006540</v>
          </cell>
          <cell r="E4153" t="str">
            <v>A22110011692</v>
          </cell>
          <cell r="F4153" t="str">
            <v>台式机</v>
          </cell>
          <cell r="G4153" t="str">
            <v>TY2015000303</v>
          </cell>
        </row>
        <row r="4154">
          <cell r="D4154" t="str">
            <v>ZCKP020201010100003</v>
          </cell>
          <cell r="E4154" t="str">
            <v>A22110011691</v>
          </cell>
          <cell r="F4154" t="str">
            <v>其他物理治疗、康复及体育治疗仪器设备</v>
          </cell>
          <cell r="G4154" t="str">
            <v>ZY2020000256</v>
          </cell>
        </row>
        <row r="4155">
          <cell r="D4155" t="str">
            <v>ZCKP020190310100092</v>
          </cell>
          <cell r="E4155" t="str">
            <v>A22110011690</v>
          </cell>
          <cell r="F4155" t="str">
            <v>条码打印机</v>
          </cell>
          <cell r="G4155" t="str">
            <v>TY2019000112</v>
          </cell>
        </row>
        <row r="4156">
          <cell r="D4156" t="str">
            <v>ZCKP020190310100093</v>
          </cell>
          <cell r="E4156" t="str">
            <v>A22110011689</v>
          </cell>
          <cell r="F4156" t="str">
            <v>条码打印机</v>
          </cell>
          <cell r="G4156" t="str">
            <v>TY2019000113</v>
          </cell>
        </row>
        <row r="4157">
          <cell r="D4157" t="str">
            <v>ZCKP020180710100050</v>
          </cell>
          <cell r="E4157" t="str">
            <v>A22110011688</v>
          </cell>
          <cell r="F4157" t="str">
            <v>托盘堆垛车</v>
          </cell>
          <cell r="G4157" t="str">
            <v>ZY2018000206</v>
          </cell>
        </row>
        <row r="4158">
          <cell r="D4158" t="str">
            <v>ZCKP020180710100049</v>
          </cell>
          <cell r="E4158" t="str">
            <v>A22110011687</v>
          </cell>
          <cell r="F4158" t="str">
            <v>托盘堆垛车</v>
          </cell>
          <cell r="G4158" t="str">
            <v>ZY2018000207</v>
          </cell>
        </row>
        <row r="4159">
          <cell r="D4159" t="str">
            <v>ZCKP0003740</v>
          </cell>
          <cell r="E4159" t="str">
            <v>A22110011686</v>
          </cell>
          <cell r="F4159" t="str">
            <v>医用推车及器具</v>
          </cell>
          <cell r="G4159" t="str">
            <v>000007763</v>
          </cell>
        </row>
        <row r="4160">
          <cell r="D4160" t="str">
            <v>ZCKP020180810100027</v>
          </cell>
          <cell r="E4160" t="str">
            <v>A22110011685</v>
          </cell>
          <cell r="F4160" t="str">
            <v>器械台、柜等器具</v>
          </cell>
          <cell r="G4160" t="str">
            <v>ZY2018000205</v>
          </cell>
        </row>
        <row r="4161">
          <cell r="D4161" t="str">
            <v>ZCKP020190310100065</v>
          </cell>
          <cell r="E4161" t="str">
            <v>A22110011684</v>
          </cell>
          <cell r="F4161" t="str">
            <v>其他医疗设备</v>
          </cell>
          <cell r="G4161" t="str">
            <v>ZY2019000054</v>
          </cell>
        </row>
        <row r="4162">
          <cell r="D4162" t="str">
            <v>ZCKP020180810100026</v>
          </cell>
          <cell r="E4162" t="str">
            <v>A22110011683</v>
          </cell>
          <cell r="F4162" t="str">
            <v>器械台、柜等器具</v>
          </cell>
          <cell r="G4162" t="str">
            <v>ZY2018000204</v>
          </cell>
        </row>
        <row r="4163">
          <cell r="D4163" t="str">
            <v>ZCKP0000724</v>
          </cell>
          <cell r="E4163" t="str">
            <v>A22110011682</v>
          </cell>
          <cell r="F4163" t="str">
            <v>手术照明设备</v>
          </cell>
          <cell r="G4163" t="str">
            <v>ZY2014000155</v>
          </cell>
        </row>
        <row r="4164">
          <cell r="D4164" t="str">
            <v>ZCKP0000725</v>
          </cell>
          <cell r="E4164" t="str">
            <v>A22110011681</v>
          </cell>
          <cell r="F4164" t="str">
            <v>手术照明设备</v>
          </cell>
          <cell r="G4164" t="str">
            <v>ZY2014000135</v>
          </cell>
        </row>
        <row r="4165">
          <cell r="D4165" t="str">
            <v>ZCKP0000723</v>
          </cell>
          <cell r="E4165" t="str">
            <v>A22110011680</v>
          </cell>
          <cell r="F4165" t="str">
            <v>手术照明设备</v>
          </cell>
          <cell r="G4165" t="str">
            <v>ZY2014000136</v>
          </cell>
        </row>
        <row r="4166">
          <cell r="D4166" t="str">
            <v>ZCKP0000733</v>
          </cell>
          <cell r="E4166" t="str">
            <v>A22110011679</v>
          </cell>
          <cell r="F4166" t="str">
            <v>手术照明设备</v>
          </cell>
          <cell r="G4166" t="str">
            <v>ZY2014000137</v>
          </cell>
        </row>
        <row r="4167">
          <cell r="D4167" t="str">
            <v>ZCKP0000734</v>
          </cell>
          <cell r="E4167" t="str">
            <v>A22110011678</v>
          </cell>
          <cell r="F4167" t="str">
            <v>手术照明设备</v>
          </cell>
          <cell r="G4167" t="str">
            <v>ZY2014000138</v>
          </cell>
        </row>
        <row r="4168">
          <cell r="D4168" t="str">
            <v>ZCKP0000735</v>
          </cell>
          <cell r="E4168" t="str">
            <v>A22110011677</v>
          </cell>
          <cell r="F4168" t="str">
            <v>手术照明设备</v>
          </cell>
          <cell r="G4168" t="str">
            <v>ZY2014000139</v>
          </cell>
        </row>
        <row r="4169">
          <cell r="D4169" t="str">
            <v>ZCKP0000736</v>
          </cell>
          <cell r="E4169" t="str">
            <v>A22110011676</v>
          </cell>
          <cell r="F4169" t="str">
            <v>手术照明设备</v>
          </cell>
          <cell r="G4169" t="str">
            <v>ZY2014000140</v>
          </cell>
        </row>
        <row r="4170">
          <cell r="D4170" t="str">
            <v>ZCKP0000638</v>
          </cell>
          <cell r="E4170" t="str">
            <v>A22110011675</v>
          </cell>
          <cell r="F4170" t="str">
            <v>其他手术急救设备及器具</v>
          </cell>
          <cell r="G4170" t="str">
            <v>000005488</v>
          </cell>
        </row>
        <row r="4171">
          <cell r="D4171" t="str">
            <v>ZCKP0000640</v>
          </cell>
          <cell r="E4171" t="str">
            <v>A22110011674</v>
          </cell>
          <cell r="F4171" t="str">
            <v>其他手术急救设备及器具</v>
          </cell>
          <cell r="G4171" t="str">
            <v>000005487</v>
          </cell>
        </row>
        <row r="4172">
          <cell r="D4172" t="str">
            <v>ZCKP0000766</v>
          </cell>
          <cell r="E4172" t="str">
            <v>A22110011673</v>
          </cell>
          <cell r="F4172" t="str">
            <v>手术照明设备</v>
          </cell>
          <cell r="G4172" t="str">
            <v>ZY2017000035</v>
          </cell>
        </row>
        <row r="4173">
          <cell r="D4173" t="str">
            <v>ZCKP020180710100007</v>
          </cell>
          <cell r="E4173" t="str">
            <v>A22110011672</v>
          </cell>
          <cell r="F4173" t="str">
            <v>手术照明设备</v>
          </cell>
          <cell r="G4173" t="str">
            <v>ZY2018000199</v>
          </cell>
        </row>
        <row r="4174">
          <cell r="D4174" t="str">
            <v>ZCKP020190310100061</v>
          </cell>
          <cell r="E4174" t="str">
            <v>A22110011671</v>
          </cell>
          <cell r="F4174" t="str">
            <v>医用推车及器具</v>
          </cell>
          <cell r="G4174" t="str">
            <v>ZY2019000049</v>
          </cell>
        </row>
        <row r="4175">
          <cell r="D4175" t="str">
            <v>ZCKP0002362</v>
          </cell>
          <cell r="E4175" t="str">
            <v>A22110011670</v>
          </cell>
          <cell r="F4175" t="str">
            <v>输液设备及器具</v>
          </cell>
          <cell r="G4175" t="str">
            <v>ZY2015000028</v>
          </cell>
        </row>
        <row r="4176">
          <cell r="D4176" t="str">
            <v>ZCKP0002363</v>
          </cell>
          <cell r="E4176" t="str">
            <v>A22110011669</v>
          </cell>
          <cell r="F4176" t="str">
            <v>输液设备及器具</v>
          </cell>
          <cell r="G4176" t="str">
            <v>ZY2015000014</v>
          </cell>
        </row>
        <row r="4177">
          <cell r="D4177" t="str">
            <v>ZCKP0000658</v>
          </cell>
          <cell r="E4177" t="str">
            <v>A22110011668</v>
          </cell>
          <cell r="F4177" t="str">
            <v>手术及急救器具</v>
          </cell>
          <cell r="G4177" t="str">
            <v>000005672</v>
          </cell>
        </row>
        <row r="4178">
          <cell r="D4178" t="str">
            <v>ZCKP0000659</v>
          </cell>
          <cell r="E4178" t="str">
            <v>A22110011667</v>
          </cell>
          <cell r="F4178" t="str">
            <v>手术及急救器具</v>
          </cell>
          <cell r="G4178" t="str">
            <v>000005671</v>
          </cell>
        </row>
        <row r="4179">
          <cell r="D4179" t="str">
            <v>ZCKP0004211</v>
          </cell>
          <cell r="E4179" t="str">
            <v>A22110011666</v>
          </cell>
          <cell r="F4179" t="str">
            <v>其他医疗设备</v>
          </cell>
          <cell r="G4179" t="str">
            <v>ZY2016000449</v>
          </cell>
        </row>
        <row r="4180">
          <cell r="D4180" t="str">
            <v>ZCKP0004077</v>
          </cell>
          <cell r="E4180" t="str">
            <v>A22110011665</v>
          </cell>
          <cell r="F4180" t="str">
            <v>其他医疗设备</v>
          </cell>
          <cell r="G4180" t="str">
            <v>ZY2016000184</v>
          </cell>
        </row>
        <row r="4181">
          <cell r="D4181" t="str">
            <v>ZCKP020190310100066</v>
          </cell>
          <cell r="E4181" t="str">
            <v>A22110011664</v>
          </cell>
          <cell r="F4181" t="str">
            <v>其他医疗设备</v>
          </cell>
          <cell r="G4181" t="str">
            <v>ZY2019000055</v>
          </cell>
        </row>
        <row r="4182">
          <cell r="D4182" t="str">
            <v>ZCKP0007250</v>
          </cell>
          <cell r="E4182" t="str">
            <v>A22110011663</v>
          </cell>
          <cell r="F4182" t="str">
            <v>空气调节电器</v>
          </cell>
          <cell r="G4182" t="str">
            <v>TY2015000041</v>
          </cell>
        </row>
        <row r="4183">
          <cell r="D4183" t="str">
            <v>ZCKP0000676</v>
          </cell>
          <cell r="E4183" t="str">
            <v>A22110011662</v>
          </cell>
          <cell r="F4183" t="str">
            <v>其他柜</v>
          </cell>
          <cell r="G4183" t="str">
            <v>000007376</v>
          </cell>
        </row>
        <row r="4184">
          <cell r="D4184" t="str">
            <v>ZCKP0000678</v>
          </cell>
          <cell r="E4184" t="str">
            <v>A22110011661</v>
          </cell>
          <cell r="F4184" t="str">
            <v>其他柜</v>
          </cell>
          <cell r="G4184" t="str">
            <v>000007375</v>
          </cell>
        </row>
        <row r="4185">
          <cell r="D4185" t="str">
            <v>ZCKP0004905</v>
          </cell>
          <cell r="E4185" t="str">
            <v>A22110011660</v>
          </cell>
          <cell r="F4185" t="str">
            <v>器械台、柜等器具</v>
          </cell>
          <cell r="G4185" t="str">
            <v>ZY2016000172</v>
          </cell>
        </row>
        <row r="4186">
          <cell r="D4186" t="str">
            <v>ZCKP0003499</v>
          </cell>
          <cell r="E4186" t="str">
            <v>A22110011659</v>
          </cell>
          <cell r="F4186" t="str">
            <v>器械台、柜等器具</v>
          </cell>
          <cell r="G4186" t="str">
            <v>000005468</v>
          </cell>
        </row>
        <row r="4187">
          <cell r="D4187" t="str">
            <v>ZCKP0000677</v>
          </cell>
          <cell r="E4187" t="str">
            <v>A22110011658</v>
          </cell>
          <cell r="F4187" t="str">
            <v>其他柜</v>
          </cell>
          <cell r="G4187" t="str">
            <v>000007373</v>
          </cell>
        </row>
        <row r="4188">
          <cell r="D4188" t="str">
            <v>ZCKP0000679</v>
          </cell>
          <cell r="E4188" t="str">
            <v>A22110011657</v>
          </cell>
          <cell r="F4188" t="str">
            <v>其他柜</v>
          </cell>
          <cell r="G4188" t="str">
            <v>000007374</v>
          </cell>
        </row>
        <row r="4189">
          <cell r="D4189" t="str">
            <v>ZCKP020190810100022</v>
          </cell>
          <cell r="E4189" t="str">
            <v>A22110011656</v>
          </cell>
          <cell r="F4189" t="str">
            <v>输血设备</v>
          </cell>
          <cell r="G4189" t="str">
            <v>ZY2019000174</v>
          </cell>
        </row>
        <row r="4190">
          <cell r="D4190" t="str">
            <v>ZCKP020181010100026</v>
          </cell>
          <cell r="E4190" t="str">
            <v>A22110011655</v>
          </cell>
          <cell r="F4190" t="str">
            <v>其他医疗设备</v>
          </cell>
          <cell r="G4190" t="str">
            <v>ZY2018000276</v>
          </cell>
        </row>
        <row r="4191">
          <cell r="D4191" t="str">
            <v>ZCKP020220310100051</v>
          </cell>
          <cell r="E4191" t="str">
            <v>A22110011654</v>
          </cell>
          <cell r="F4191" t="str">
            <v>X线断层诊断设备</v>
          </cell>
          <cell r="G4191" t="str">
            <v>ZY2022000010</v>
          </cell>
        </row>
        <row r="4192">
          <cell r="D4192" t="str">
            <v>ZCKP0000686</v>
          </cell>
          <cell r="E4192" t="str">
            <v>A22110011653</v>
          </cell>
          <cell r="F4192" t="str">
            <v>其他手术急救设备及器具</v>
          </cell>
          <cell r="G4192" t="str">
            <v>000007298</v>
          </cell>
        </row>
        <row r="4193">
          <cell r="D4193" t="str">
            <v>ZCKP0000687</v>
          </cell>
          <cell r="E4193" t="str">
            <v>A22110011652</v>
          </cell>
          <cell r="F4193" t="str">
            <v>其他手术急救设备及器具</v>
          </cell>
          <cell r="G4193" t="str">
            <v>000007320</v>
          </cell>
        </row>
        <row r="4194">
          <cell r="D4194" t="str">
            <v>ZCKP020190410100022</v>
          </cell>
          <cell r="E4194" t="str">
            <v>A22110011651</v>
          </cell>
          <cell r="F4194" t="str">
            <v>其他手术器械</v>
          </cell>
          <cell r="G4194" t="str">
            <v>ZY2019000100</v>
          </cell>
        </row>
        <row r="4195">
          <cell r="D4195" t="str">
            <v>ZCKP0000720</v>
          </cell>
          <cell r="E4195" t="str">
            <v>A22110011650</v>
          </cell>
          <cell r="F4195" t="str">
            <v>医用推车及器具</v>
          </cell>
          <cell r="G4195" t="str">
            <v>ZY2014000074</v>
          </cell>
        </row>
        <row r="4196">
          <cell r="D4196" t="str">
            <v>ZCKP020190310100060</v>
          </cell>
          <cell r="E4196" t="str">
            <v>A22110011649</v>
          </cell>
          <cell r="F4196" t="str">
            <v>医用推车及器具</v>
          </cell>
          <cell r="G4196" t="str">
            <v>ZY2019000096</v>
          </cell>
        </row>
        <row r="4197">
          <cell r="D4197" t="str">
            <v>ZCKP0003865</v>
          </cell>
          <cell r="E4197" t="str">
            <v>A22110011648</v>
          </cell>
          <cell r="F4197" t="str">
            <v>其他手术器械</v>
          </cell>
          <cell r="G4197" t="str">
            <v>ZY2014000216</v>
          </cell>
        </row>
        <row r="4198">
          <cell r="D4198" t="str">
            <v>ZCKP0004009</v>
          </cell>
          <cell r="E4198" t="str">
            <v>A22110011647</v>
          </cell>
          <cell r="F4198" t="str">
            <v>器械台、柜等器具</v>
          </cell>
          <cell r="G4198" t="str">
            <v>ZY2015000553</v>
          </cell>
        </row>
        <row r="4199">
          <cell r="D4199" t="str">
            <v>ZCKP020200110100012</v>
          </cell>
          <cell r="E4199" t="str">
            <v>A22110011646</v>
          </cell>
          <cell r="F4199" t="str">
            <v>其他医疗设备</v>
          </cell>
          <cell r="G4199" t="str">
            <v>ZY2020000335</v>
          </cell>
        </row>
        <row r="4200">
          <cell r="D4200" t="str">
            <v>ZCKP020191210100032</v>
          </cell>
          <cell r="E4200" t="str">
            <v>A22110011645</v>
          </cell>
          <cell r="F4200" t="str">
            <v>输液设备及器具</v>
          </cell>
          <cell r="G4200" t="str">
            <v>ZY2019000106</v>
          </cell>
        </row>
        <row r="4201">
          <cell r="D4201" t="str">
            <v>ZCKP0003498</v>
          </cell>
          <cell r="E4201" t="str">
            <v>A22110011644</v>
          </cell>
          <cell r="F4201" t="str">
            <v>器械台、柜等器具</v>
          </cell>
          <cell r="G4201" t="str">
            <v>000005469</v>
          </cell>
        </row>
        <row r="4202">
          <cell r="D4202" t="str">
            <v>ZCKP0004904</v>
          </cell>
          <cell r="E4202" t="str">
            <v>A22110011643</v>
          </cell>
          <cell r="F4202" t="str">
            <v>器械台、柜等器具</v>
          </cell>
          <cell r="G4202" t="str">
            <v>ZY2016000171</v>
          </cell>
        </row>
        <row r="4203">
          <cell r="D4203" t="str">
            <v>ZCKP0001399</v>
          </cell>
          <cell r="E4203" t="str">
            <v>A22110011642</v>
          </cell>
          <cell r="F4203" t="str">
            <v>呼吸设备</v>
          </cell>
          <cell r="G4203" t="str">
            <v>000005822</v>
          </cell>
        </row>
        <row r="4204">
          <cell r="D4204" t="str">
            <v>ZCKP020200810100025</v>
          </cell>
          <cell r="E4204" t="str">
            <v>A22110011641</v>
          </cell>
          <cell r="F4204" t="str">
            <v>其他医疗设备</v>
          </cell>
          <cell r="G4204" t="str">
            <v>ZY2020000308</v>
          </cell>
        </row>
        <row r="4205">
          <cell r="D4205" t="str">
            <v>ZCKP0003543</v>
          </cell>
          <cell r="E4205" t="str">
            <v>A22110011640</v>
          </cell>
          <cell r="F4205" t="str">
            <v>病人生活用车</v>
          </cell>
          <cell r="G4205" t="str">
            <v>000005943</v>
          </cell>
        </row>
        <row r="4206">
          <cell r="D4206" t="str">
            <v>ZCKP020180810100024</v>
          </cell>
          <cell r="E4206" t="str">
            <v>A22110011639</v>
          </cell>
          <cell r="F4206" t="str">
            <v>其他医疗设备</v>
          </cell>
          <cell r="G4206" t="str">
            <v>ZY2018000216</v>
          </cell>
        </row>
        <row r="4207">
          <cell r="D4207" t="str">
            <v>ZCKP020180810100025</v>
          </cell>
          <cell r="E4207" t="str">
            <v>A22110011638</v>
          </cell>
          <cell r="F4207" t="str">
            <v>其他医疗设备</v>
          </cell>
          <cell r="G4207" t="str">
            <v>ZY2018000217</v>
          </cell>
        </row>
        <row r="4208">
          <cell r="D4208" t="str">
            <v>ZCKP0003550</v>
          </cell>
          <cell r="E4208" t="str">
            <v>A22110011637</v>
          </cell>
          <cell r="F4208" t="str">
            <v>医用推车及器具</v>
          </cell>
          <cell r="G4208" t="str">
            <v>000005974</v>
          </cell>
        </row>
        <row r="4209">
          <cell r="D4209" t="str">
            <v>ZCKP020200610100025</v>
          </cell>
          <cell r="E4209" t="str">
            <v>A22110011636</v>
          </cell>
          <cell r="F4209" t="str">
            <v>清理消毒设备</v>
          </cell>
          <cell r="G4209" t="str">
            <v>ZY2020000289</v>
          </cell>
        </row>
        <row r="4210">
          <cell r="D4210" t="str">
            <v>ZCKP0003145</v>
          </cell>
          <cell r="E4210" t="str">
            <v>A22110011635</v>
          </cell>
          <cell r="F4210" t="str">
            <v>气体灭菌设备及器具</v>
          </cell>
          <cell r="G4210" t="str">
            <v>000007777</v>
          </cell>
        </row>
        <row r="4211">
          <cell r="D4211" t="str">
            <v>ZCKP020190310100052</v>
          </cell>
          <cell r="E4211" t="str">
            <v>A22110011634</v>
          </cell>
          <cell r="F4211" t="str">
            <v>其他病房护理及医院通用设备</v>
          </cell>
          <cell r="G4211" t="str">
            <v>ZY2019000078</v>
          </cell>
        </row>
        <row r="4212">
          <cell r="D4212" t="str">
            <v>ZCKP020190310100053</v>
          </cell>
          <cell r="E4212" t="str">
            <v>A22110011633</v>
          </cell>
          <cell r="F4212" t="str">
            <v>其他病房护理及医院通用设备</v>
          </cell>
          <cell r="G4212" t="str">
            <v>ZY2019000079</v>
          </cell>
        </row>
        <row r="4213">
          <cell r="D4213" t="str">
            <v>ZCKP020190310100054</v>
          </cell>
          <cell r="E4213" t="str">
            <v>A22110011632</v>
          </cell>
          <cell r="F4213" t="str">
            <v>其他病房护理及医院通用设备</v>
          </cell>
          <cell r="G4213" t="str">
            <v>ZY2019000080</v>
          </cell>
        </row>
        <row r="4214">
          <cell r="D4214" t="str">
            <v>ZCKP020190310100055</v>
          </cell>
          <cell r="E4214" t="str">
            <v>A22110011631</v>
          </cell>
          <cell r="F4214" t="str">
            <v>其他病房护理及医院通用设备</v>
          </cell>
          <cell r="G4214" t="str">
            <v>ZY2019000081</v>
          </cell>
        </row>
        <row r="4215">
          <cell r="D4215" t="str">
            <v>ZCKP020190310100056</v>
          </cell>
          <cell r="E4215" t="str">
            <v>A22110011630</v>
          </cell>
          <cell r="F4215" t="str">
            <v>其他病房护理及医院通用设备</v>
          </cell>
          <cell r="G4215" t="str">
            <v>ZY2019000082</v>
          </cell>
        </row>
        <row r="4216">
          <cell r="D4216" t="str">
            <v>ZCKP020190410100012</v>
          </cell>
          <cell r="E4216" t="str">
            <v>A22110011629</v>
          </cell>
          <cell r="F4216" t="str">
            <v>其他病房护理及医院通用设备</v>
          </cell>
          <cell r="G4216" t="str">
            <v>ZY2019000070</v>
          </cell>
        </row>
        <row r="4217">
          <cell r="D4217" t="str">
            <v>ZCKP020210810100026</v>
          </cell>
          <cell r="E4217" t="str">
            <v>A22110011628</v>
          </cell>
          <cell r="F4217" t="str">
            <v>其他手术器械</v>
          </cell>
          <cell r="G4217" t="str">
            <v>ZY2021000024</v>
          </cell>
        </row>
        <row r="4218">
          <cell r="D4218" t="str">
            <v>ZCKP020210810100027</v>
          </cell>
          <cell r="E4218" t="str">
            <v>A22110011627</v>
          </cell>
          <cell r="F4218" t="str">
            <v>其他手术器械</v>
          </cell>
          <cell r="G4218" t="str">
            <v>ZY2021000023</v>
          </cell>
        </row>
        <row r="4219">
          <cell r="D4219" t="str">
            <v>ZCKP020210810100028</v>
          </cell>
          <cell r="E4219" t="str">
            <v>A22110011626</v>
          </cell>
          <cell r="F4219" t="str">
            <v>其他手术器械</v>
          </cell>
          <cell r="G4219" t="str">
            <v>ZY2021000022</v>
          </cell>
        </row>
        <row r="4220">
          <cell r="D4220" t="str">
            <v>ZCKP020210810100029</v>
          </cell>
          <cell r="E4220" t="str">
            <v>A22110011625</v>
          </cell>
          <cell r="F4220" t="str">
            <v>其他手术器械</v>
          </cell>
          <cell r="G4220" t="str">
            <v>ZY2021000021</v>
          </cell>
        </row>
        <row r="4221">
          <cell r="D4221" t="str">
            <v>ZCKP0000768</v>
          </cell>
          <cell r="E4221" t="str">
            <v>A22110011624</v>
          </cell>
          <cell r="F4221" t="str">
            <v>其他手术器械</v>
          </cell>
          <cell r="G4221" t="str">
            <v>ZY2017000111</v>
          </cell>
        </row>
        <row r="4222">
          <cell r="D4222" t="str">
            <v>ZCKP0000706</v>
          </cell>
          <cell r="E4222" t="str">
            <v>A22110011623</v>
          </cell>
          <cell r="F4222" t="str">
            <v>通用手术台床</v>
          </cell>
          <cell r="G4222" t="str">
            <v>ZY2014000087</v>
          </cell>
        </row>
        <row r="4223">
          <cell r="D4223" t="str">
            <v>ZCKP0000705</v>
          </cell>
          <cell r="E4223" t="str">
            <v>A22110011622</v>
          </cell>
          <cell r="F4223" t="str">
            <v>通用手术台床</v>
          </cell>
          <cell r="G4223" t="str">
            <v>ZY2014000088</v>
          </cell>
        </row>
        <row r="4224">
          <cell r="D4224" t="str">
            <v>ZCKP0000704</v>
          </cell>
          <cell r="E4224" t="str">
            <v>A22110011621</v>
          </cell>
          <cell r="F4224" t="str">
            <v>通用手术台床</v>
          </cell>
          <cell r="G4224" t="str">
            <v>ZY2014000089</v>
          </cell>
        </row>
        <row r="4225">
          <cell r="D4225" t="str">
            <v>ZCKP0002714</v>
          </cell>
          <cell r="E4225" t="str">
            <v>A22110011620</v>
          </cell>
          <cell r="F4225" t="str">
            <v>监护仪器</v>
          </cell>
          <cell r="G4225" t="str">
            <v>ZY2015000437</v>
          </cell>
        </row>
        <row r="4226">
          <cell r="D4226" t="str">
            <v>ZCKP0000661</v>
          </cell>
          <cell r="E4226" t="str">
            <v>A22110011619</v>
          </cell>
          <cell r="F4226" t="str">
            <v>器械台、柜等器具</v>
          </cell>
          <cell r="G4226" t="str">
            <v>000005698</v>
          </cell>
        </row>
        <row r="4227">
          <cell r="D4227" t="str">
            <v>ZCKP0000660</v>
          </cell>
          <cell r="E4227" t="str">
            <v>A22110011618</v>
          </cell>
          <cell r="F4227" t="str">
            <v>器械台、柜等器具</v>
          </cell>
          <cell r="G4227" t="str">
            <v>000005697</v>
          </cell>
        </row>
        <row r="4228">
          <cell r="D4228" t="str">
            <v>ZCKP0000662</v>
          </cell>
          <cell r="E4228" t="str">
            <v>A22110011617</v>
          </cell>
          <cell r="F4228" t="str">
            <v>器械台、柜等器具</v>
          </cell>
          <cell r="G4228" t="str">
            <v>000005699</v>
          </cell>
        </row>
        <row r="4229">
          <cell r="D4229" t="str">
            <v>ZCKP0000663</v>
          </cell>
          <cell r="E4229" t="str">
            <v>A22110011616</v>
          </cell>
          <cell r="F4229" t="str">
            <v>器械台、柜等器具</v>
          </cell>
          <cell r="G4229" t="str">
            <v>000005700</v>
          </cell>
        </row>
        <row r="4230">
          <cell r="D4230" t="str">
            <v>ZCKP0001412</v>
          </cell>
          <cell r="E4230" t="str">
            <v>A22110011615</v>
          </cell>
          <cell r="F4230" t="str">
            <v>监护仪器</v>
          </cell>
          <cell r="G4230" t="str">
            <v>000005845</v>
          </cell>
        </row>
        <row r="4231">
          <cell r="D4231" t="str">
            <v>ZCKP0006695</v>
          </cell>
          <cell r="E4231" t="str">
            <v>A22110011614</v>
          </cell>
          <cell r="F4231" t="str">
            <v>光线、射线灭菌设备</v>
          </cell>
          <cell r="G4231" t="str">
            <v>ZY2016000100</v>
          </cell>
        </row>
        <row r="4232">
          <cell r="D4232" t="str">
            <v>ZCKP0001402</v>
          </cell>
          <cell r="E4232" t="str">
            <v>A22110011613</v>
          </cell>
          <cell r="F4232" t="str">
            <v>病房附加设备及器具</v>
          </cell>
          <cell r="G4232" t="str">
            <v>000005825</v>
          </cell>
        </row>
        <row r="4233">
          <cell r="D4233" t="str">
            <v>ZCKP020180710100048</v>
          </cell>
          <cell r="E4233" t="str">
            <v>A22110011612</v>
          </cell>
          <cell r="F4233" t="str">
            <v>其他医疗设备</v>
          </cell>
          <cell r="G4233" t="str">
            <v>ZY2018000192</v>
          </cell>
        </row>
        <row r="4234">
          <cell r="D4234" t="str">
            <v>ZCKP020180710100047</v>
          </cell>
          <cell r="E4234" t="str">
            <v>A22110011611</v>
          </cell>
          <cell r="F4234" t="str">
            <v>其他医疗设备</v>
          </cell>
          <cell r="G4234" t="str">
            <v>ZY2018000193</v>
          </cell>
        </row>
        <row r="4235">
          <cell r="D4235" t="str">
            <v>ZCKP020180710100046</v>
          </cell>
          <cell r="E4235" t="str">
            <v>A22110011610</v>
          </cell>
          <cell r="F4235" t="str">
            <v>其他医疗设备</v>
          </cell>
          <cell r="G4235" t="str">
            <v>ZY2018000194</v>
          </cell>
        </row>
        <row r="4236">
          <cell r="D4236" t="str">
            <v>ZCKP0000649</v>
          </cell>
          <cell r="E4236" t="str">
            <v>A22110011608</v>
          </cell>
          <cell r="F4236" t="str">
            <v>其他家具用具</v>
          </cell>
          <cell r="G4236" t="str">
            <v>000005635</v>
          </cell>
        </row>
        <row r="4237">
          <cell r="D4237" t="str">
            <v>ZCKP0000408</v>
          </cell>
          <cell r="E4237" t="str">
            <v>A22110011607</v>
          </cell>
          <cell r="F4237" t="str">
            <v>医用射线防护用具及装置</v>
          </cell>
          <cell r="G4237" t="str">
            <v>000005291</v>
          </cell>
        </row>
        <row r="4238">
          <cell r="D4238" t="str">
            <v>ZCKP0000409</v>
          </cell>
          <cell r="E4238" t="str">
            <v>A22110011606</v>
          </cell>
          <cell r="F4238" t="str">
            <v>医用射线防护用具及装置</v>
          </cell>
          <cell r="G4238" t="str">
            <v>000005293</v>
          </cell>
        </row>
        <row r="4239">
          <cell r="D4239" t="str">
            <v>ZCKP0000410</v>
          </cell>
          <cell r="E4239" t="str">
            <v>A22110011605</v>
          </cell>
          <cell r="F4239" t="str">
            <v>医用射线防护用具及装置</v>
          </cell>
          <cell r="G4239" t="str">
            <v>000005292</v>
          </cell>
        </row>
        <row r="4240">
          <cell r="D4240" t="str">
            <v>ZCKP0000449</v>
          </cell>
          <cell r="E4240" t="str">
            <v>A22110011604</v>
          </cell>
          <cell r="F4240" t="str">
            <v>医用X线附属设备</v>
          </cell>
          <cell r="G4240" t="str">
            <v>ZY2016000237</v>
          </cell>
        </row>
        <row r="4241">
          <cell r="D4241" t="str">
            <v>ZCKP020180810100021</v>
          </cell>
          <cell r="E4241" t="str">
            <v>A22110011603</v>
          </cell>
          <cell r="F4241" t="str">
            <v>手术及急救器具</v>
          </cell>
          <cell r="G4241" t="str">
            <v>ZY2018000195</v>
          </cell>
        </row>
        <row r="4242">
          <cell r="D4242" t="str">
            <v>ZCKP0001411</v>
          </cell>
          <cell r="E4242" t="str">
            <v>A22110011602</v>
          </cell>
          <cell r="F4242" t="str">
            <v>监护仪器</v>
          </cell>
          <cell r="G4242" t="str">
            <v>000005843</v>
          </cell>
        </row>
        <row r="4243">
          <cell r="D4243" t="str">
            <v>ZCKP020171210100001</v>
          </cell>
          <cell r="E4243" t="str">
            <v>A22110011601</v>
          </cell>
          <cell r="F4243" t="str">
            <v>其他医疗设备</v>
          </cell>
          <cell r="G4243" t="str">
            <v>ZY2017000198</v>
          </cell>
        </row>
        <row r="4244">
          <cell r="D4244" t="str">
            <v>ZCKP0000703</v>
          </cell>
          <cell r="E4244" t="str">
            <v>A22110011600</v>
          </cell>
          <cell r="F4244" t="str">
            <v>通用手术台床</v>
          </cell>
          <cell r="G4244" t="str">
            <v>ZY2014000090</v>
          </cell>
        </row>
        <row r="4245">
          <cell r="D4245" t="str">
            <v>ZCKP0000765</v>
          </cell>
          <cell r="E4245" t="str">
            <v>A22110011599</v>
          </cell>
          <cell r="F4245" t="str">
            <v>麻醉设备</v>
          </cell>
          <cell r="G4245" t="str">
            <v>ZY2017000005</v>
          </cell>
        </row>
        <row r="4246">
          <cell r="D4246" t="str">
            <v>ZCKP0007251</v>
          </cell>
          <cell r="E4246" t="str">
            <v>A22110011598</v>
          </cell>
          <cell r="F4246" t="str">
            <v>空气调节电器</v>
          </cell>
          <cell r="G4246" t="str">
            <v>TY2015000040</v>
          </cell>
        </row>
        <row r="4247">
          <cell r="D4247" t="str">
            <v>ZCKP020201110100068</v>
          </cell>
          <cell r="E4247" t="str">
            <v>A22110011597</v>
          </cell>
          <cell r="F4247" t="str">
            <v>台式机</v>
          </cell>
          <cell r="G4247" t="str">
            <v>TY2020000290</v>
          </cell>
        </row>
        <row r="4248">
          <cell r="D4248" t="str">
            <v>ZCKP020201110100069</v>
          </cell>
          <cell r="E4248" t="str">
            <v>A22110011596</v>
          </cell>
          <cell r="F4248" t="str">
            <v>台式机</v>
          </cell>
          <cell r="G4248" t="str">
            <v>TY2020000291</v>
          </cell>
        </row>
        <row r="4249">
          <cell r="D4249" t="str">
            <v>ZCKP020201110100070</v>
          </cell>
          <cell r="E4249" t="str">
            <v>A22110011595</v>
          </cell>
          <cell r="F4249" t="str">
            <v>台式机</v>
          </cell>
          <cell r="G4249" t="str">
            <v>TY2020000292</v>
          </cell>
        </row>
        <row r="4250">
          <cell r="D4250" t="str">
            <v>ZCKP020201110100071</v>
          </cell>
          <cell r="E4250" t="str">
            <v>A22110011594</v>
          </cell>
          <cell r="F4250" t="str">
            <v>台式机</v>
          </cell>
          <cell r="G4250" t="str">
            <v>TY2020000293</v>
          </cell>
        </row>
        <row r="4251">
          <cell r="D4251" t="str">
            <v>ZCKP0006277</v>
          </cell>
          <cell r="E4251" t="str">
            <v>A22110011593</v>
          </cell>
          <cell r="F4251" t="str">
            <v>其他办公设备</v>
          </cell>
          <cell r="G4251" t="str">
            <v>TY2015000001</v>
          </cell>
        </row>
        <row r="4252">
          <cell r="D4252" t="str">
            <v>ZCKP0000727</v>
          </cell>
          <cell r="E4252" t="str">
            <v>A22110011592</v>
          </cell>
          <cell r="F4252" t="str">
            <v>医用推车及器具</v>
          </cell>
          <cell r="G4252" t="str">
            <v>ZY2014000016</v>
          </cell>
        </row>
        <row r="4253">
          <cell r="D4253" t="str">
            <v>ZCKP0000728</v>
          </cell>
          <cell r="E4253" t="str">
            <v>A22110011591</v>
          </cell>
          <cell r="F4253" t="str">
            <v>医用推车及器具</v>
          </cell>
          <cell r="G4253" t="str">
            <v>ZY2014000015</v>
          </cell>
        </row>
        <row r="4254">
          <cell r="D4254" t="str">
            <v>ZCKP0000729</v>
          </cell>
          <cell r="E4254" t="str">
            <v>A22110011590</v>
          </cell>
          <cell r="F4254" t="str">
            <v>医用推车及器具</v>
          </cell>
          <cell r="G4254" t="str">
            <v>ZY2014000014</v>
          </cell>
        </row>
        <row r="4255">
          <cell r="D4255" t="str">
            <v>ZCKP0000730</v>
          </cell>
          <cell r="E4255" t="str">
            <v>A22110011589</v>
          </cell>
          <cell r="F4255" t="str">
            <v>医用推车及器具</v>
          </cell>
          <cell r="G4255" t="str">
            <v>ZY2014000013</v>
          </cell>
        </row>
        <row r="4256">
          <cell r="D4256" t="str">
            <v>ZCKP0000731</v>
          </cell>
          <cell r="E4256" t="str">
            <v>A22110011588</v>
          </cell>
          <cell r="F4256" t="str">
            <v>医用推车及器具</v>
          </cell>
          <cell r="G4256" t="str">
            <v>ZY2014000012</v>
          </cell>
        </row>
        <row r="4257">
          <cell r="D4257" t="str">
            <v>ZCKP0000732</v>
          </cell>
          <cell r="E4257" t="str">
            <v>A22110011587</v>
          </cell>
          <cell r="F4257" t="str">
            <v>医用推车及器具</v>
          </cell>
          <cell r="G4257" t="str">
            <v>ZY2014000011</v>
          </cell>
        </row>
        <row r="4258">
          <cell r="D4258" t="str">
            <v>ZCKP0000645</v>
          </cell>
          <cell r="E4258" t="str">
            <v>A22110011586</v>
          </cell>
          <cell r="F4258" t="str">
            <v>麻醉设备</v>
          </cell>
          <cell r="G4258" t="str">
            <v>000005528</v>
          </cell>
        </row>
        <row r="4259">
          <cell r="D4259" t="str">
            <v>ZCKP020200110100002</v>
          </cell>
          <cell r="E4259" t="str">
            <v>A22110011585</v>
          </cell>
          <cell r="F4259" t="str">
            <v>麻醉设备</v>
          </cell>
          <cell r="G4259" t="str">
            <v>ZY2020000192</v>
          </cell>
        </row>
        <row r="4260">
          <cell r="D4260" t="str">
            <v>ZCKP0000646</v>
          </cell>
          <cell r="E4260" t="str">
            <v>A22110011584</v>
          </cell>
          <cell r="F4260" t="str">
            <v>麻醉设备</v>
          </cell>
          <cell r="G4260" t="str">
            <v>000005529</v>
          </cell>
        </row>
        <row r="4261">
          <cell r="D4261" t="str">
            <v>ZCKP0000644</v>
          </cell>
          <cell r="E4261" t="str">
            <v>A22110011583</v>
          </cell>
          <cell r="F4261" t="str">
            <v>麻醉设备</v>
          </cell>
          <cell r="G4261" t="str">
            <v>000005527</v>
          </cell>
        </row>
        <row r="4262">
          <cell r="D4262" t="str">
            <v>ZCKP020200710100035</v>
          </cell>
          <cell r="E4262" t="str">
            <v>A22110011582</v>
          </cell>
          <cell r="F4262" t="str">
            <v>麻醉设备</v>
          </cell>
          <cell r="G4262" t="str">
            <v>ZY2020000191</v>
          </cell>
        </row>
        <row r="4263">
          <cell r="D4263" t="str">
            <v>ZCKP020180710100008</v>
          </cell>
          <cell r="E4263" t="str">
            <v>A22110011581</v>
          </cell>
          <cell r="F4263" t="str">
            <v>手术及急救器具</v>
          </cell>
          <cell r="G4263" t="str">
            <v>ZY2018000196</v>
          </cell>
        </row>
        <row r="4264">
          <cell r="D4264" t="str">
            <v>ZCKP020180710100009</v>
          </cell>
          <cell r="E4264" t="str">
            <v>A22110011580</v>
          </cell>
          <cell r="F4264" t="str">
            <v>手术及急救器具</v>
          </cell>
          <cell r="G4264" t="str">
            <v>ZY2018000197</v>
          </cell>
        </row>
        <row r="4265">
          <cell r="D4265" t="str">
            <v>ZCKP020211010100057</v>
          </cell>
          <cell r="E4265" t="str">
            <v>A22110011579</v>
          </cell>
          <cell r="F4265" t="str">
            <v>其他医疗设备</v>
          </cell>
          <cell r="G4265" t="str">
            <v>ZY2021000425</v>
          </cell>
        </row>
        <row r="4266">
          <cell r="D4266" t="str">
            <v>ZCKP0003909</v>
          </cell>
          <cell r="E4266" t="str">
            <v>A22110011578</v>
          </cell>
          <cell r="F4266" t="str">
            <v>计划生育科手术器械</v>
          </cell>
          <cell r="G4266" t="str">
            <v>ZY2014000363</v>
          </cell>
        </row>
        <row r="4267">
          <cell r="D4267" t="str">
            <v>ZCKP0000726</v>
          </cell>
          <cell r="E4267" t="str">
            <v>A22110011577</v>
          </cell>
          <cell r="F4267" t="str">
            <v>通用手术台床</v>
          </cell>
          <cell r="G4267" t="str">
            <v>ZY2014000131</v>
          </cell>
        </row>
        <row r="4268">
          <cell r="D4268" t="str">
            <v>ZCKP0000700</v>
          </cell>
          <cell r="E4268" t="str">
            <v>A22110011576</v>
          </cell>
          <cell r="F4268" t="str">
            <v>通用手术台床</v>
          </cell>
          <cell r="G4268" t="str">
            <v>ZY2014000185</v>
          </cell>
        </row>
        <row r="4269">
          <cell r="D4269" t="str">
            <v>ZCKP0000719</v>
          </cell>
          <cell r="E4269" t="str">
            <v>A22110011575</v>
          </cell>
          <cell r="F4269" t="str">
            <v>通用手术台床</v>
          </cell>
          <cell r="G4269" t="str">
            <v>ZY2014000030</v>
          </cell>
        </row>
        <row r="4270">
          <cell r="D4270" t="str">
            <v>ZCKP0000713</v>
          </cell>
          <cell r="E4270" t="str">
            <v>A22110011574</v>
          </cell>
          <cell r="F4270" t="str">
            <v>通用手术台床</v>
          </cell>
          <cell r="G4270" t="str">
            <v>ZY2014000029</v>
          </cell>
        </row>
        <row r="4271">
          <cell r="D4271" t="str">
            <v>ZCKP0000714</v>
          </cell>
          <cell r="E4271" t="str">
            <v>A22110011573</v>
          </cell>
          <cell r="F4271" t="str">
            <v>通用手术台床</v>
          </cell>
          <cell r="G4271" t="str">
            <v>ZY2014000028</v>
          </cell>
        </row>
        <row r="4272">
          <cell r="D4272" t="str">
            <v>ZCKP0000715</v>
          </cell>
          <cell r="E4272" t="str">
            <v>A22110011572</v>
          </cell>
          <cell r="F4272" t="str">
            <v>通用手术台床</v>
          </cell>
          <cell r="G4272" t="str">
            <v>ZY2014000027</v>
          </cell>
        </row>
        <row r="4273">
          <cell r="D4273" t="str">
            <v>ZCKP0000716</v>
          </cell>
          <cell r="E4273" t="str">
            <v>A22110011571</v>
          </cell>
          <cell r="F4273" t="str">
            <v>通用手术台床</v>
          </cell>
          <cell r="G4273" t="str">
            <v>ZY2014000026</v>
          </cell>
        </row>
        <row r="4274">
          <cell r="D4274" t="str">
            <v>ZCKP0000717</v>
          </cell>
          <cell r="E4274" t="str">
            <v>A22110011570</v>
          </cell>
          <cell r="F4274" t="str">
            <v>通用手术台床</v>
          </cell>
          <cell r="G4274" t="str">
            <v>ZY2014000025</v>
          </cell>
        </row>
        <row r="4275">
          <cell r="D4275" t="str">
            <v>ZCKP0000718</v>
          </cell>
          <cell r="E4275" t="str">
            <v>A22110011569</v>
          </cell>
          <cell r="F4275" t="str">
            <v>通用手术台床</v>
          </cell>
          <cell r="G4275" t="str">
            <v>ZY2014000024</v>
          </cell>
        </row>
        <row r="4276">
          <cell r="D4276" t="str">
            <v>ZCKP0000707</v>
          </cell>
          <cell r="E4276" t="str">
            <v>A22110011568</v>
          </cell>
          <cell r="F4276" t="str">
            <v>通用手术台床</v>
          </cell>
          <cell r="G4276" t="str">
            <v>ZY2014000022</v>
          </cell>
        </row>
        <row r="4277">
          <cell r="D4277" t="str">
            <v>ZCKP0000708</v>
          </cell>
          <cell r="E4277" t="str">
            <v>A22110011567</v>
          </cell>
          <cell r="F4277" t="str">
            <v>通用手术台床</v>
          </cell>
          <cell r="G4277" t="str">
            <v>ZY2014000021</v>
          </cell>
        </row>
        <row r="4278">
          <cell r="D4278" t="str">
            <v>ZCKP0000709</v>
          </cell>
          <cell r="E4278" t="str">
            <v>A22110011566</v>
          </cell>
          <cell r="F4278" t="str">
            <v>通用手术台床</v>
          </cell>
          <cell r="G4278" t="str">
            <v>ZY2014000020</v>
          </cell>
        </row>
        <row r="4279">
          <cell r="D4279" t="str">
            <v>ZCKP0000710</v>
          </cell>
          <cell r="E4279" t="str">
            <v>A22110011565</v>
          </cell>
          <cell r="F4279" t="str">
            <v>通用手术台床</v>
          </cell>
          <cell r="G4279" t="str">
            <v>ZY2014000019</v>
          </cell>
        </row>
        <row r="4280">
          <cell r="D4280" t="str">
            <v>ZCKP0000711</v>
          </cell>
          <cell r="E4280" t="str">
            <v>A22110011564</v>
          </cell>
          <cell r="F4280" t="str">
            <v>通用手术台床</v>
          </cell>
          <cell r="G4280" t="str">
            <v>ZY2014000018</v>
          </cell>
        </row>
        <row r="4281">
          <cell r="D4281" t="str">
            <v>ZCKP0000712</v>
          </cell>
          <cell r="E4281" t="str">
            <v>A22110011563</v>
          </cell>
          <cell r="F4281" t="str">
            <v>通用手术台床</v>
          </cell>
          <cell r="G4281" t="str">
            <v>ZY2014000017</v>
          </cell>
        </row>
        <row r="4282">
          <cell r="D4282" t="str">
            <v>ZCKP0000701</v>
          </cell>
          <cell r="E4282" t="str">
            <v>A22110011562</v>
          </cell>
          <cell r="F4282" t="str">
            <v>通用手术台床</v>
          </cell>
          <cell r="G4282" t="str">
            <v>ZY2014000092</v>
          </cell>
        </row>
        <row r="4283">
          <cell r="D4283" t="str">
            <v>ZCKP0000702</v>
          </cell>
          <cell r="E4283" t="str">
            <v>A22110011561</v>
          </cell>
          <cell r="F4283" t="str">
            <v>通用手术台床</v>
          </cell>
          <cell r="G4283" t="str">
            <v>ZY2014000091</v>
          </cell>
        </row>
        <row r="4284">
          <cell r="D4284" t="str">
            <v>ZCKP0000681</v>
          </cell>
          <cell r="E4284" t="str">
            <v>A22110011560</v>
          </cell>
          <cell r="F4284" t="str">
            <v>专科诊疗台床</v>
          </cell>
          <cell r="G4284" t="str">
            <v>000007428</v>
          </cell>
        </row>
        <row r="4285">
          <cell r="D4285" t="str">
            <v>ZCKP0000680</v>
          </cell>
          <cell r="E4285" t="str">
            <v>A22110011559</v>
          </cell>
          <cell r="F4285" t="str">
            <v>医用推车及器具</v>
          </cell>
          <cell r="G4285" t="str">
            <v>000007371</v>
          </cell>
        </row>
        <row r="4286">
          <cell r="D4286" t="str">
            <v>ZCKP0000675</v>
          </cell>
          <cell r="E4286" t="str">
            <v>A22110011558</v>
          </cell>
          <cell r="F4286" t="str">
            <v>医用推车及器具</v>
          </cell>
          <cell r="G4286" t="str">
            <v>000007372</v>
          </cell>
        </row>
        <row r="4287">
          <cell r="D4287" t="str">
            <v>ZCKP020190410100027</v>
          </cell>
          <cell r="E4287" t="str">
            <v>A22110011557</v>
          </cell>
          <cell r="F4287" t="str">
            <v>其他病房护理及医院通用设备</v>
          </cell>
          <cell r="G4287" t="str">
            <v>ZY2019000045</v>
          </cell>
        </row>
        <row r="4288">
          <cell r="D4288" t="str">
            <v>ZCKP0002749</v>
          </cell>
          <cell r="E4288" t="str">
            <v>A22110011556</v>
          </cell>
          <cell r="F4288" t="str">
            <v>输液设备及器具</v>
          </cell>
          <cell r="G4288" t="str">
            <v>ZY2015000500</v>
          </cell>
        </row>
        <row r="4289">
          <cell r="D4289" t="str">
            <v>ZCKP020200110100009</v>
          </cell>
          <cell r="E4289" t="str">
            <v>A22110011555</v>
          </cell>
          <cell r="F4289" t="str">
            <v>其他医疗设备</v>
          </cell>
          <cell r="G4289" t="str">
            <v>ZY2020000216</v>
          </cell>
        </row>
        <row r="4290">
          <cell r="D4290" t="str">
            <v>ZCKP020200510100025</v>
          </cell>
          <cell r="E4290" t="str">
            <v>A22110011554</v>
          </cell>
          <cell r="F4290" t="str">
            <v>其他医疗设备</v>
          </cell>
          <cell r="G4290" t="str">
            <v>ZY2020000215</v>
          </cell>
        </row>
        <row r="4291">
          <cell r="D4291" t="str">
            <v>ZCKP0004386</v>
          </cell>
          <cell r="E4291" t="str">
            <v>A22110011553</v>
          </cell>
          <cell r="F4291" t="str">
            <v>微波及射频治疗设备</v>
          </cell>
          <cell r="G4291" t="str">
            <v>ZY2017000160</v>
          </cell>
        </row>
        <row r="4292">
          <cell r="D4292" t="str">
            <v>ZCKP0000767</v>
          </cell>
          <cell r="E4292" t="str">
            <v>A22110011552</v>
          </cell>
          <cell r="F4292" t="str">
            <v>通用手术台床</v>
          </cell>
          <cell r="G4292" t="str">
            <v>ZY2017000049</v>
          </cell>
        </row>
        <row r="4293">
          <cell r="D4293" t="str">
            <v>ZCKP0003544</v>
          </cell>
          <cell r="E4293" t="str">
            <v>A22110011551</v>
          </cell>
          <cell r="F4293" t="str">
            <v>医用推车及器具</v>
          </cell>
          <cell r="G4293" t="str">
            <v>000005944</v>
          </cell>
        </row>
        <row r="4294">
          <cell r="D4294" t="str">
            <v>ZCKP020190610100027</v>
          </cell>
          <cell r="E4294" t="str">
            <v>A22110011550</v>
          </cell>
          <cell r="F4294" t="str">
            <v>纤维内窥镜</v>
          </cell>
          <cell r="G4294" t="str">
            <v>ZY2019000231</v>
          </cell>
        </row>
        <row r="4295">
          <cell r="D4295" t="str">
            <v>ZCKP0000721</v>
          </cell>
          <cell r="E4295" t="str">
            <v>A22110011549</v>
          </cell>
          <cell r="F4295" t="str">
            <v>医用推车及器具</v>
          </cell>
          <cell r="G4295" t="str">
            <v>ZY2014000076</v>
          </cell>
        </row>
        <row r="4296">
          <cell r="D4296" t="str">
            <v>ZCKP0000674</v>
          </cell>
          <cell r="E4296" t="str">
            <v>A22110011548</v>
          </cell>
          <cell r="F4296" t="str">
            <v>医用推车及器具</v>
          </cell>
          <cell r="G4296" t="str">
            <v>000007369</v>
          </cell>
        </row>
        <row r="4297">
          <cell r="D4297" t="str">
            <v>ZCKP0000682</v>
          </cell>
          <cell r="E4297" t="str">
            <v>A22110011547</v>
          </cell>
          <cell r="F4297" t="str">
            <v>专科诊疗台床</v>
          </cell>
          <cell r="G4297" t="str">
            <v>000007430</v>
          </cell>
        </row>
        <row r="4298">
          <cell r="D4298" t="str">
            <v>ZCKP0000683</v>
          </cell>
          <cell r="E4298" t="str">
            <v>A22110011546</v>
          </cell>
          <cell r="F4298" t="str">
            <v>专科诊疗台床</v>
          </cell>
          <cell r="G4298" t="str">
            <v>000007431</v>
          </cell>
        </row>
        <row r="4299">
          <cell r="D4299" t="str">
            <v>ZCKP0000684</v>
          </cell>
          <cell r="E4299" t="str">
            <v>A22110011545</v>
          </cell>
          <cell r="F4299" t="str">
            <v>专科诊疗台床</v>
          </cell>
          <cell r="G4299" t="str">
            <v>000007429</v>
          </cell>
        </row>
        <row r="4300">
          <cell r="D4300" t="str">
            <v>ZCKP0000647</v>
          </cell>
          <cell r="E4300" t="str">
            <v>A22110011544</v>
          </cell>
          <cell r="F4300" t="str">
            <v>专科诊疗台床</v>
          </cell>
          <cell r="G4300" t="str">
            <v>000005587</v>
          </cell>
        </row>
        <row r="4301">
          <cell r="D4301" t="str">
            <v>ZCKP0000671</v>
          </cell>
          <cell r="E4301" t="str">
            <v>A22110011543</v>
          </cell>
          <cell r="F4301" t="str">
            <v>医用推车及器具</v>
          </cell>
          <cell r="G4301" t="str">
            <v>000007370</v>
          </cell>
        </row>
        <row r="4302">
          <cell r="D4302" t="str">
            <v>ZCKP0000672</v>
          </cell>
          <cell r="E4302" t="str">
            <v>A22110011542</v>
          </cell>
          <cell r="F4302" t="str">
            <v>医用推车及器具</v>
          </cell>
          <cell r="G4302" t="str">
            <v>000007368</v>
          </cell>
        </row>
        <row r="4303">
          <cell r="D4303" t="str">
            <v>ZCKP0000673</v>
          </cell>
          <cell r="E4303" t="str">
            <v>A22110011541</v>
          </cell>
          <cell r="F4303" t="str">
            <v>医用推车及器具</v>
          </cell>
          <cell r="G4303" t="str">
            <v>000007412</v>
          </cell>
        </row>
        <row r="4304">
          <cell r="D4304" t="str">
            <v>ZCKP020211110100027</v>
          </cell>
          <cell r="E4304" t="str">
            <v>A22110011540</v>
          </cell>
          <cell r="F4304" t="str">
            <v>不间断电源（UPS）</v>
          </cell>
          <cell r="G4304" t="str">
            <v>TY2021000485</v>
          </cell>
        </row>
        <row r="4305">
          <cell r="D4305" t="str">
            <v>ZCKP020191210100050</v>
          </cell>
          <cell r="E4305" t="str">
            <v>A22110011539</v>
          </cell>
          <cell r="F4305" t="str">
            <v>台式机</v>
          </cell>
          <cell r="G4305" t="str">
            <v>TY2019000172</v>
          </cell>
        </row>
        <row r="4306">
          <cell r="D4306" t="str">
            <v>ZCKP020191210100040</v>
          </cell>
          <cell r="E4306" t="str">
            <v>A22110011538</v>
          </cell>
          <cell r="F4306" t="str">
            <v>打印设备</v>
          </cell>
          <cell r="G4306" t="str">
            <v>TY2019000153</v>
          </cell>
        </row>
        <row r="4307">
          <cell r="D4307" t="str">
            <v>ZCKP0007278</v>
          </cell>
          <cell r="E4307" t="str">
            <v>A22110011537</v>
          </cell>
          <cell r="F4307" t="str">
            <v>空气调节电器</v>
          </cell>
          <cell r="G4307" t="str">
            <v>TY2017000113</v>
          </cell>
        </row>
        <row r="4308">
          <cell r="D4308" t="str">
            <v>ZCKP020210610100191</v>
          </cell>
          <cell r="E4308" t="str">
            <v>A22110011536</v>
          </cell>
          <cell r="F4308" t="str">
            <v>专用设备</v>
          </cell>
          <cell r="G4308" t="str">
            <v>ZY2021000641</v>
          </cell>
        </row>
        <row r="4309">
          <cell r="D4309" t="str">
            <v>ZCKP0007601</v>
          </cell>
          <cell r="E4309" t="str">
            <v>A22110011535</v>
          </cell>
          <cell r="F4309" t="str">
            <v>复印机</v>
          </cell>
          <cell r="G4309" t="str">
            <v>TY2017000185</v>
          </cell>
        </row>
        <row r="4310">
          <cell r="D4310" t="str">
            <v>ZCKP020210810100015</v>
          </cell>
          <cell r="E4310" t="str">
            <v>A22110011534</v>
          </cell>
          <cell r="F4310" t="str">
            <v>台式机</v>
          </cell>
          <cell r="G4310" t="str">
            <v>TY2021000080</v>
          </cell>
        </row>
        <row r="4311">
          <cell r="D4311" t="str">
            <v>ZCKP020210810100016</v>
          </cell>
          <cell r="E4311" t="str">
            <v>A22110011533</v>
          </cell>
          <cell r="F4311" t="str">
            <v>台式机</v>
          </cell>
          <cell r="G4311" t="str">
            <v>TY2021000079</v>
          </cell>
        </row>
        <row r="4312">
          <cell r="D4312" t="str">
            <v>ZCKP020210810100017</v>
          </cell>
          <cell r="E4312" t="str">
            <v>A22110011532</v>
          </cell>
          <cell r="F4312" t="str">
            <v>台式机</v>
          </cell>
          <cell r="G4312" t="str">
            <v>TY2021000078</v>
          </cell>
        </row>
        <row r="4313">
          <cell r="D4313" t="str">
            <v>ZCKP020210810100018</v>
          </cell>
          <cell r="E4313" t="str">
            <v>A22110011531</v>
          </cell>
          <cell r="F4313" t="str">
            <v>台式机</v>
          </cell>
          <cell r="G4313" t="str">
            <v>TY2021000077</v>
          </cell>
        </row>
        <row r="4314">
          <cell r="D4314" t="str">
            <v>ZCKP020201010100012</v>
          </cell>
          <cell r="E4314" t="str">
            <v>A22110011530</v>
          </cell>
          <cell r="F4314" t="str">
            <v>台式机</v>
          </cell>
          <cell r="G4314" t="str">
            <v>TY2020000208</v>
          </cell>
        </row>
        <row r="4315">
          <cell r="D4315" t="str">
            <v>ZCKP020201010100013</v>
          </cell>
          <cell r="E4315" t="str">
            <v>A22110011529</v>
          </cell>
          <cell r="F4315" t="str">
            <v>台式机</v>
          </cell>
          <cell r="G4315" t="str">
            <v>TY2020000207</v>
          </cell>
        </row>
        <row r="4316">
          <cell r="D4316" t="str">
            <v>ZCKP020201010100006</v>
          </cell>
          <cell r="E4316" t="str">
            <v>A22110011528</v>
          </cell>
          <cell r="F4316" t="str">
            <v>打印设备</v>
          </cell>
          <cell r="G4316" t="str">
            <v>TY2020000105</v>
          </cell>
        </row>
        <row r="4317">
          <cell r="D4317" t="str">
            <v>ZCKP020201010100007</v>
          </cell>
          <cell r="E4317" t="str">
            <v>A22110011527</v>
          </cell>
          <cell r="F4317" t="str">
            <v>打印设备</v>
          </cell>
          <cell r="G4317" t="str">
            <v>TY2020000104</v>
          </cell>
        </row>
        <row r="4318">
          <cell r="D4318" t="str">
            <v>ZCKP020190510100028</v>
          </cell>
          <cell r="E4318" t="str">
            <v>A22110011526</v>
          </cell>
          <cell r="F4318" t="str">
            <v>便携式计算机</v>
          </cell>
          <cell r="G4318" t="str">
            <v>TY2019000284</v>
          </cell>
        </row>
        <row r="4319">
          <cell r="D4319" t="str">
            <v>ZCKP020191210100041</v>
          </cell>
          <cell r="E4319" t="str">
            <v>A22110011525</v>
          </cell>
          <cell r="F4319" t="str">
            <v>台式机</v>
          </cell>
          <cell r="G4319" t="str">
            <v>TY2019000242</v>
          </cell>
        </row>
        <row r="4320">
          <cell r="D4320" t="str">
            <v>ZCKP020190710100028</v>
          </cell>
          <cell r="E4320" t="str">
            <v>A22110011524</v>
          </cell>
          <cell r="F4320" t="str">
            <v>台式机</v>
          </cell>
          <cell r="G4320" t="str">
            <v>TY2019000226</v>
          </cell>
        </row>
        <row r="4321">
          <cell r="D4321" t="str">
            <v>ZCKP020180710100039</v>
          </cell>
          <cell r="E4321" t="str">
            <v>A22110011523</v>
          </cell>
          <cell r="F4321" t="str">
            <v>台式机</v>
          </cell>
          <cell r="G4321" t="str">
            <v>TY2018000166</v>
          </cell>
        </row>
        <row r="4322">
          <cell r="D4322" t="str">
            <v>ZCKP020210810100013</v>
          </cell>
          <cell r="E4322" t="str">
            <v>A22110011521</v>
          </cell>
          <cell r="F4322" t="str">
            <v>台式机</v>
          </cell>
          <cell r="G4322" t="str">
            <v>TY2021000082</v>
          </cell>
        </row>
        <row r="4323">
          <cell r="D4323" t="str">
            <v>ZCKP0006248</v>
          </cell>
          <cell r="E4323" t="str">
            <v>A22110011510</v>
          </cell>
          <cell r="F4323" t="str">
            <v>打印设备</v>
          </cell>
          <cell r="G4323" t="str">
            <v>TY2014000248</v>
          </cell>
        </row>
        <row r="4324">
          <cell r="D4324" t="str">
            <v>ZCKP020200710100037</v>
          </cell>
          <cell r="E4324" t="str">
            <v>A22110011509</v>
          </cell>
          <cell r="F4324" t="str">
            <v>架类</v>
          </cell>
          <cell r="G4324" t="str">
            <v>JJ2020000026</v>
          </cell>
        </row>
        <row r="4325">
          <cell r="D4325" t="str">
            <v>ZCKP020210810100014</v>
          </cell>
          <cell r="E4325" t="str">
            <v>A22110011508</v>
          </cell>
          <cell r="F4325" t="str">
            <v>台式机</v>
          </cell>
          <cell r="G4325" t="str">
            <v>TY2021000081</v>
          </cell>
        </row>
        <row r="4326">
          <cell r="D4326" t="str">
            <v>ZCKP020210610100020</v>
          </cell>
          <cell r="E4326" t="str">
            <v>A22110011507</v>
          </cell>
          <cell r="F4326" t="str">
            <v>台式机</v>
          </cell>
          <cell r="G4326" t="str">
            <v>TY2021000295</v>
          </cell>
        </row>
        <row r="4327">
          <cell r="D4327" t="str">
            <v>ZCKP020200710100048</v>
          </cell>
          <cell r="E4327" t="str">
            <v>A22110011506</v>
          </cell>
          <cell r="F4327" t="str">
            <v>架类</v>
          </cell>
          <cell r="G4327" t="str">
            <v>JJ2020000024</v>
          </cell>
        </row>
        <row r="4328">
          <cell r="D4328" t="str">
            <v>ZCKP020211110100060</v>
          </cell>
          <cell r="E4328" t="str">
            <v>A22110011505</v>
          </cell>
          <cell r="F4328" t="str">
            <v>其他办公设备</v>
          </cell>
          <cell r="G4328" t="str">
            <v>TY2021000599</v>
          </cell>
        </row>
        <row r="4329">
          <cell r="D4329" t="str">
            <v>ZCKP020211110100106</v>
          </cell>
          <cell r="E4329" t="str">
            <v>A22110011504</v>
          </cell>
          <cell r="F4329" t="str">
            <v>便携式计算机</v>
          </cell>
          <cell r="G4329" t="str">
            <v>TY2021000611</v>
          </cell>
        </row>
        <row r="4330">
          <cell r="D4330" t="str">
            <v>ZCKP020211110100049</v>
          </cell>
          <cell r="E4330" t="str">
            <v>A22110011503</v>
          </cell>
          <cell r="F4330" t="str">
            <v>其他办公设备</v>
          </cell>
          <cell r="G4330" t="str">
            <v>TY2021000610</v>
          </cell>
        </row>
        <row r="4331">
          <cell r="D4331" t="str">
            <v>ZCKP020211110100050</v>
          </cell>
          <cell r="E4331" t="str">
            <v>A22110011502</v>
          </cell>
          <cell r="F4331" t="str">
            <v>其他办公设备</v>
          </cell>
          <cell r="G4331" t="str">
            <v>TY2021000609</v>
          </cell>
        </row>
        <row r="4332">
          <cell r="D4332" t="str">
            <v>ZCKP020211110100051</v>
          </cell>
          <cell r="E4332" t="str">
            <v>A22110011501</v>
          </cell>
          <cell r="F4332" t="str">
            <v>其他办公设备</v>
          </cell>
          <cell r="G4332" t="str">
            <v>TY2021000608</v>
          </cell>
        </row>
        <row r="4333">
          <cell r="D4333" t="str">
            <v>ZCKP020211110100052</v>
          </cell>
          <cell r="E4333" t="str">
            <v>A22110011500</v>
          </cell>
          <cell r="F4333" t="str">
            <v>其他办公设备</v>
          </cell>
          <cell r="G4333" t="str">
            <v>TY2021000607</v>
          </cell>
        </row>
        <row r="4334">
          <cell r="D4334" t="str">
            <v>ZCKP020211110100053</v>
          </cell>
          <cell r="E4334" t="str">
            <v>A22110011499</v>
          </cell>
          <cell r="F4334" t="str">
            <v>其他办公设备</v>
          </cell>
          <cell r="G4334" t="str">
            <v>TY2021000606</v>
          </cell>
        </row>
        <row r="4335">
          <cell r="D4335" t="str">
            <v>ZCKP020211110100054</v>
          </cell>
          <cell r="E4335" t="str">
            <v>A22110011498</v>
          </cell>
          <cell r="F4335" t="str">
            <v>其他办公设备</v>
          </cell>
          <cell r="G4335" t="str">
            <v>TY2021000605</v>
          </cell>
        </row>
        <row r="4336">
          <cell r="D4336" t="str">
            <v>ZCKP020211110100055</v>
          </cell>
          <cell r="E4336" t="str">
            <v>A22110011497</v>
          </cell>
          <cell r="F4336" t="str">
            <v>其他办公设备</v>
          </cell>
          <cell r="G4336" t="str">
            <v>TY2021000604</v>
          </cell>
        </row>
        <row r="4337">
          <cell r="D4337" t="str">
            <v>ZCKP020211110100056</v>
          </cell>
          <cell r="E4337" t="str">
            <v>A22110011496</v>
          </cell>
          <cell r="F4337" t="str">
            <v>其他办公设备</v>
          </cell>
          <cell r="G4337" t="str">
            <v>TY2021000603</v>
          </cell>
        </row>
        <row r="4338">
          <cell r="D4338" t="str">
            <v>ZCKP020211110100057</v>
          </cell>
          <cell r="E4338" t="str">
            <v>A22110011495</v>
          </cell>
          <cell r="F4338" t="str">
            <v>其他办公设备</v>
          </cell>
          <cell r="G4338" t="str">
            <v>TY2021000602</v>
          </cell>
        </row>
        <row r="4339">
          <cell r="D4339" t="str">
            <v>ZCKP020211110100058</v>
          </cell>
          <cell r="E4339" t="str">
            <v>A22110011494</v>
          </cell>
          <cell r="F4339" t="str">
            <v>其他办公设备</v>
          </cell>
          <cell r="G4339" t="str">
            <v>TY2021000601</v>
          </cell>
        </row>
        <row r="4340">
          <cell r="D4340" t="str">
            <v>ZCKP020211110100059</v>
          </cell>
          <cell r="E4340" t="str">
            <v>A22110011493</v>
          </cell>
          <cell r="F4340" t="str">
            <v>其他办公设备</v>
          </cell>
          <cell r="G4340" t="str">
            <v>TY2021000600</v>
          </cell>
        </row>
        <row r="4341">
          <cell r="D4341" t="str">
            <v>ZCKP020211110100061</v>
          </cell>
          <cell r="E4341" t="str">
            <v>A22110011492</v>
          </cell>
          <cell r="F4341" t="str">
            <v>其他办公设备</v>
          </cell>
          <cell r="G4341" t="str">
            <v>TY2021000598</v>
          </cell>
        </row>
        <row r="4342">
          <cell r="D4342" t="str">
            <v>ZCKP020210610100019</v>
          </cell>
          <cell r="E4342" t="str">
            <v>A22110011491</v>
          </cell>
          <cell r="F4342" t="str">
            <v>台式机</v>
          </cell>
          <cell r="G4342" t="str">
            <v>TY2021000296</v>
          </cell>
        </row>
        <row r="4343">
          <cell r="D4343" t="str">
            <v>ZCKP020211110100062</v>
          </cell>
          <cell r="E4343" t="str">
            <v>A22110011490</v>
          </cell>
          <cell r="F4343" t="str">
            <v>其他办公设备</v>
          </cell>
          <cell r="G4343" t="str">
            <v>TY2021000597</v>
          </cell>
        </row>
        <row r="4344">
          <cell r="D4344" t="str">
            <v>ZCKP020211110100063</v>
          </cell>
          <cell r="E4344" t="str">
            <v>A22110011489</v>
          </cell>
          <cell r="F4344" t="str">
            <v>其他办公设备</v>
          </cell>
          <cell r="G4344" t="str">
            <v>TY2021000596</v>
          </cell>
        </row>
        <row r="4345">
          <cell r="D4345" t="str">
            <v>ZCKP020211110100064</v>
          </cell>
          <cell r="E4345" t="str">
            <v>A22110011488</v>
          </cell>
          <cell r="F4345" t="str">
            <v>其他办公设备</v>
          </cell>
          <cell r="G4345" t="str">
            <v>TY2021000595</v>
          </cell>
        </row>
        <row r="4346">
          <cell r="D4346" t="str">
            <v>ZCKP020211110100065</v>
          </cell>
          <cell r="E4346" t="str">
            <v>A22110011487</v>
          </cell>
          <cell r="F4346" t="str">
            <v>其他办公设备</v>
          </cell>
          <cell r="G4346" t="str">
            <v>TY2021000594</v>
          </cell>
        </row>
        <row r="4347">
          <cell r="D4347" t="str">
            <v>ZCKP020211110100066</v>
          </cell>
          <cell r="E4347" t="str">
            <v>A22110011486</v>
          </cell>
          <cell r="F4347" t="str">
            <v>其他办公设备</v>
          </cell>
          <cell r="G4347" t="str">
            <v>TY2021000593</v>
          </cell>
        </row>
        <row r="4348">
          <cell r="D4348" t="str">
            <v>ZCKP020211110100067</v>
          </cell>
          <cell r="E4348" t="str">
            <v>A22110011485</v>
          </cell>
          <cell r="F4348" t="str">
            <v>其他办公设备</v>
          </cell>
          <cell r="G4348" t="str">
            <v>TY2021000592</v>
          </cell>
        </row>
        <row r="4349">
          <cell r="D4349" t="str">
            <v>ZCKP020211110100068</v>
          </cell>
          <cell r="E4349" t="str">
            <v>A22110011484</v>
          </cell>
          <cell r="F4349" t="str">
            <v>其他办公设备</v>
          </cell>
          <cell r="G4349" t="str">
            <v>TY2021000591</v>
          </cell>
        </row>
        <row r="4350">
          <cell r="D4350" t="str">
            <v>ZCKP020211110100069</v>
          </cell>
          <cell r="E4350" t="str">
            <v>A22110011483</v>
          </cell>
          <cell r="F4350" t="str">
            <v>其他办公设备</v>
          </cell>
          <cell r="G4350" t="str">
            <v>TY2021000590</v>
          </cell>
        </row>
        <row r="4351">
          <cell r="D4351" t="str">
            <v>ZCKP020211110100070</v>
          </cell>
          <cell r="E4351" t="str">
            <v>A22110011482</v>
          </cell>
          <cell r="F4351" t="str">
            <v>其他办公设备</v>
          </cell>
          <cell r="G4351" t="str">
            <v>TY2021000589</v>
          </cell>
        </row>
        <row r="4352">
          <cell r="D4352" t="str">
            <v>ZCKP020211110100071</v>
          </cell>
          <cell r="E4352" t="str">
            <v>A22110011481</v>
          </cell>
          <cell r="F4352" t="str">
            <v>其他办公设备</v>
          </cell>
          <cell r="G4352" t="str">
            <v>TY2021000588</v>
          </cell>
        </row>
        <row r="4353">
          <cell r="D4353" t="str">
            <v>ZCKP020211110100072</v>
          </cell>
          <cell r="E4353" t="str">
            <v>A22110011480</v>
          </cell>
          <cell r="F4353" t="str">
            <v>其他办公设备</v>
          </cell>
          <cell r="G4353" t="str">
            <v>TY2021000587</v>
          </cell>
        </row>
        <row r="4354">
          <cell r="D4354" t="str">
            <v>ZCKP020211110100073</v>
          </cell>
          <cell r="E4354" t="str">
            <v>A22110011479</v>
          </cell>
          <cell r="F4354" t="str">
            <v>其他办公设备</v>
          </cell>
          <cell r="G4354" t="str">
            <v>TY2021000586</v>
          </cell>
        </row>
        <row r="4355">
          <cell r="D4355" t="str">
            <v>ZCKP020200710100049</v>
          </cell>
          <cell r="E4355" t="str">
            <v>A22110011478</v>
          </cell>
          <cell r="F4355" t="str">
            <v>架类</v>
          </cell>
          <cell r="G4355" t="str">
            <v>JJ2020000025</v>
          </cell>
        </row>
        <row r="4356">
          <cell r="D4356" t="str">
            <v>ZCKP020200710100047</v>
          </cell>
          <cell r="E4356" t="str">
            <v>A22110011477</v>
          </cell>
          <cell r="F4356" t="str">
            <v>架类</v>
          </cell>
          <cell r="G4356" t="str">
            <v>JJ2020000023</v>
          </cell>
        </row>
        <row r="4357">
          <cell r="D4357" t="str">
            <v>ZCKP0004876</v>
          </cell>
          <cell r="E4357" t="str">
            <v>A22110011475</v>
          </cell>
          <cell r="F4357" t="str">
            <v>其他柜</v>
          </cell>
          <cell r="G4357" t="str">
            <v>JJ2015000045</v>
          </cell>
        </row>
        <row r="4358">
          <cell r="D4358" t="str">
            <v>ZCKP0004974</v>
          </cell>
          <cell r="E4358" t="str">
            <v>A22110011474</v>
          </cell>
          <cell r="F4358" t="str">
            <v>其他柜</v>
          </cell>
          <cell r="G4358" t="str">
            <v>JJ2017000049</v>
          </cell>
        </row>
        <row r="4359">
          <cell r="D4359" t="str">
            <v>ZCKP0004975</v>
          </cell>
          <cell r="E4359" t="str">
            <v>A22110011473</v>
          </cell>
          <cell r="F4359" t="str">
            <v>其他柜</v>
          </cell>
          <cell r="G4359" t="str">
            <v>JJ2017000048</v>
          </cell>
        </row>
        <row r="4360">
          <cell r="D4360" t="str">
            <v>ZCKP0004976</v>
          </cell>
          <cell r="E4360" t="str">
            <v>A22110011472</v>
          </cell>
          <cell r="F4360" t="str">
            <v>其他柜</v>
          </cell>
          <cell r="G4360" t="str">
            <v>JJ2017000047</v>
          </cell>
        </row>
        <row r="4361">
          <cell r="D4361" t="str">
            <v>ZCKP0004977</v>
          </cell>
          <cell r="E4361" t="str">
            <v>A22110011471</v>
          </cell>
          <cell r="F4361" t="str">
            <v>其他柜</v>
          </cell>
          <cell r="G4361" t="str">
            <v>JJ2017000046</v>
          </cell>
        </row>
        <row r="4362">
          <cell r="D4362" t="str">
            <v>ZCKP0004978</v>
          </cell>
          <cell r="E4362" t="str">
            <v>A22110011470</v>
          </cell>
          <cell r="F4362" t="str">
            <v>其他柜</v>
          </cell>
          <cell r="G4362" t="str">
            <v>JJ2017000045</v>
          </cell>
        </row>
        <row r="4363">
          <cell r="D4363" t="str">
            <v>ZCKP0004979</v>
          </cell>
          <cell r="E4363" t="str">
            <v>A22110011469</v>
          </cell>
          <cell r="F4363" t="str">
            <v>其他柜</v>
          </cell>
          <cell r="G4363" t="str">
            <v>JJ2017000044</v>
          </cell>
        </row>
        <row r="4364">
          <cell r="D4364" t="str">
            <v>ZCKP0004980</v>
          </cell>
          <cell r="E4364" t="str">
            <v>A22110011468</v>
          </cell>
          <cell r="F4364" t="str">
            <v>其他柜</v>
          </cell>
          <cell r="G4364" t="str">
            <v>JJ2017000043</v>
          </cell>
        </row>
        <row r="4365">
          <cell r="D4365" t="str">
            <v>ZCKP0004981</v>
          </cell>
          <cell r="E4365" t="str">
            <v>A22110011467</v>
          </cell>
          <cell r="F4365" t="str">
            <v>其他柜</v>
          </cell>
          <cell r="G4365" t="str">
            <v>JJ2017000042</v>
          </cell>
        </row>
        <row r="4366">
          <cell r="D4366" t="str">
            <v>ZCKP0004982</v>
          </cell>
          <cell r="E4366" t="str">
            <v>A22110011466</v>
          </cell>
          <cell r="F4366" t="str">
            <v>其他柜</v>
          </cell>
          <cell r="G4366" t="str">
            <v>JJ2017000041</v>
          </cell>
        </row>
        <row r="4367">
          <cell r="D4367" t="str">
            <v>ZCKP0004983</v>
          </cell>
          <cell r="E4367" t="str">
            <v>A22110011465</v>
          </cell>
          <cell r="F4367" t="str">
            <v>其他柜</v>
          </cell>
          <cell r="G4367" t="str">
            <v>JJ2017000040</v>
          </cell>
        </row>
        <row r="4368">
          <cell r="D4368" t="str">
            <v>ZCKP0004956</v>
          </cell>
          <cell r="E4368" t="str">
            <v>A22110011464</v>
          </cell>
          <cell r="F4368" t="str">
            <v>其他柜</v>
          </cell>
          <cell r="G4368" t="str">
            <v>JJ2017000039</v>
          </cell>
        </row>
        <row r="4369">
          <cell r="D4369" t="str">
            <v>ZCKP0004877</v>
          </cell>
          <cell r="E4369" t="str">
            <v>A22110011463</v>
          </cell>
          <cell r="F4369" t="str">
            <v>其他柜</v>
          </cell>
          <cell r="G4369" t="str">
            <v>JJ2015000048</v>
          </cell>
        </row>
        <row r="4370">
          <cell r="D4370" t="str">
            <v>ZCKP0004875</v>
          </cell>
          <cell r="E4370" t="str">
            <v>A22110011462</v>
          </cell>
          <cell r="F4370" t="str">
            <v>其他柜</v>
          </cell>
          <cell r="G4370" t="str">
            <v>JJ2015000044</v>
          </cell>
        </row>
        <row r="4371">
          <cell r="D4371" t="str">
            <v>ZCKP0004972</v>
          </cell>
          <cell r="E4371" t="str">
            <v>A22110011461</v>
          </cell>
          <cell r="F4371" t="str">
            <v>其他柜</v>
          </cell>
          <cell r="G4371" t="str">
            <v>JJ2017000051</v>
          </cell>
        </row>
        <row r="4372">
          <cell r="D4372" t="str">
            <v>ZCKP0004874</v>
          </cell>
          <cell r="E4372" t="str">
            <v>A22110011460</v>
          </cell>
          <cell r="F4372" t="str">
            <v>其他柜</v>
          </cell>
          <cell r="G4372" t="str">
            <v>JJ2015000043</v>
          </cell>
        </row>
        <row r="4373">
          <cell r="D4373" t="str">
            <v>ZCKP0004873</v>
          </cell>
          <cell r="E4373" t="str">
            <v>A22110011459</v>
          </cell>
          <cell r="F4373" t="str">
            <v>其他柜</v>
          </cell>
          <cell r="G4373" t="str">
            <v>JJ2015000042</v>
          </cell>
        </row>
        <row r="4374">
          <cell r="D4374" t="str">
            <v>ZCKP0004000</v>
          </cell>
          <cell r="E4374" t="str">
            <v>A22110011458</v>
          </cell>
          <cell r="F4374" t="str">
            <v>架类</v>
          </cell>
          <cell r="G4374" t="str">
            <v>JJ2015000029</v>
          </cell>
        </row>
        <row r="4375">
          <cell r="D4375" t="str">
            <v>ZCKP0003999</v>
          </cell>
          <cell r="E4375" t="str">
            <v>A22110011457</v>
          </cell>
          <cell r="F4375" t="str">
            <v>架类</v>
          </cell>
          <cell r="G4375" t="str">
            <v>JJ2015000028</v>
          </cell>
        </row>
        <row r="4376">
          <cell r="D4376" t="str">
            <v>ZCKP0004823</v>
          </cell>
          <cell r="E4376" t="str">
            <v>A22110011456</v>
          </cell>
          <cell r="F4376" t="str">
            <v>文件柜</v>
          </cell>
          <cell r="G4376" t="str">
            <v>JJ2014000044</v>
          </cell>
        </row>
        <row r="4377">
          <cell r="D4377" t="str">
            <v>ZCKP0004824</v>
          </cell>
          <cell r="E4377" t="str">
            <v>A22110011455</v>
          </cell>
          <cell r="F4377" t="str">
            <v>文件柜</v>
          </cell>
          <cell r="G4377" t="str">
            <v>JJ2014000043</v>
          </cell>
        </row>
        <row r="4378">
          <cell r="D4378" t="str">
            <v>ZCKP0004825</v>
          </cell>
          <cell r="E4378" t="str">
            <v>A22110011454</v>
          </cell>
          <cell r="F4378" t="str">
            <v>文件柜</v>
          </cell>
          <cell r="G4378" t="str">
            <v>JJ2014000042</v>
          </cell>
        </row>
        <row r="4379">
          <cell r="D4379" t="str">
            <v>ZCKP0004826</v>
          </cell>
          <cell r="E4379" t="str">
            <v>A22110011453</v>
          </cell>
          <cell r="F4379" t="str">
            <v>文件柜</v>
          </cell>
          <cell r="G4379" t="str">
            <v>JJ2014000041</v>
          </cell>
        </row>
        <row r="4380">
          <cell r="D4380" t="str">
            <v>ZCKP0004827</v>
          </cell>
          <cell r="E4380" t="str">
            <v>A22110011452</v>
          </cell>
          <cell r="F4380" t="str">
            <v>文件柜</v>
          </cell>
          <cell r="G4380" t="str">
            <v>JJ2014000040</v>
          </cell>
        </row>
        <row r="4381">
          <cell r="D4381" t="str">
            <v>ZCKP0004714</v>
          </cell>
          <cell r="E4381" t="str">
            <v>A22110011451</v>
          </cell>
          <cell r="F4381" t="str">
            <v>其他柜</v>
          </cell>
          <cell r="G4381" t="str">
            <v>000007287</v>
          </cell>
        </row>
        <row r="4382">
          <cell r="D4382" t="str">
            <v>ZCKP0004715</v>
          </cell>
          <cell r="E4382" t="str">
            <v>A22110011450</v>
          </cell>
          <cell r="F4382" t="str">
            <v>其他柜</v>
          </cell>
          <cell r="G4382" t="str">
            <v>000007286</v>
          </cell>
        </row>
        <row r="4383">
          <cell r="D4383" t="str">
            <v>ZCKP0004670</v>
          </cell>
          <cell r="E4383" t="str">
            <v>A22110011449</v>
          </cell>
          <cell r="F4383" t="str">
            <v>其他柜</v>
          </cell>
          <cell r="G4383" t="str">
            <v>000006386</v>
          </cell>
        </row>
        <row r="4384">
          <cell r="D4384" t="str">
            <v>ZCKP0004973</v>
          </cell>
          <cell r="E4384" t="str">
            <v>A22110011448</v>
          </cell>
          <cell r="F4384" t="str">
            <v>其他柜</v>
          </cell>
          <cell r="G4384" t="str">
            <v>JJ2017000050</v>
          </cell>
        </row>
        <row r="4385">
          <cell r="D4385" t="str">
            <v>ZCKP0004971</v>
          </cell>
          <cell r="E4385" t="str">
            <v>A22110011447</v>
          </cell>
          <cell r="F4385" t="str">
            <v>其他柜</v>
          </cell>
          <cell r="G4385" t="str">
            <v>JJ2017000052</v>
          </cell>
        </row>
        <row r="4386">
          <cell r="D4386" t="str">
            <v>ZCKP020200710100046</v>
          </cell>
          <cell r="E4386" t="str">
            <v>A22110011446</v>
          </cell>
          <cell r="F4386" t="str">
            <v>架类</v>
          </cell>
          <cell r="G4386" t="str">
            <v>JJ2020000022</v>
          </cell>
        </row>
        <row r="4387">
          <cell r="D4387" t="str">
            <v>ZCKP0004984</v>
          </cell>
          <cell r="E4387" t="str">
            <v>A22110011445</v>
          </cell>
          <cell r="F4387" t="str">
            <v>其他柜</v>
          </cell>
          <cell r="G4387" t="str">
            <v>JJ2017000067</v>
          </cell>
        </row>
        <row r="4388">
          <cell r="D4388" t="str">
            <v>ZCKP020200710100045</v>
          </cell>
          <cell r="E4388" t="str">
            <v>A22110011444</v>
          </cell>
          <cell r="F4388" t="str">
            <v>架类</v>
          </cell>
          <cell r="G4388" t="str">
            <v>JJ2020000021</v>
          </cell>
        </row>
        <row r="4389">
          <cell r="D4389" t="str">
            <v>ZCKP020200710100044</v>
          </cell>
          <cell r="E4389" t="str">
            <v>A22110011443</v>
          </cell>
          <cell r="F4389" t="str">
            <v>架类</v>
          </cell>
          <cell r="G4389" t="str">
            <v>JJ2020000020</v>
          </cell>
        </row>
        <row r="4390">
          <cell r="D4390" t="str">
            <v>ZCKP020200710100043</v>
          </cell>
          <cell r="E4390" t="str">
            <v>A22110011442</v>
          </cell>
          <cell r="F4390" t="str">
            <v>架类</v>
          </cell>
          <cell r="G4390" t="str">
            <v>JJ2020000019</v>
          </cell>
        </row>
        <row r="4391">
          <cell r="D4391" t="str">
            <v>ZCKP020200710100042</v>
          </cell>
          <cell r="E4391" t="str">
            <v>A22110011441</v>
          </cell>
          <cell r="F4391" t="str">
            <v>架类</v>
          </cell>
          <cell r="G4391" t="str">
            <v>JJ2020000018</v>
          </cell>
        </row>
        <row r="4392">
          <cell r="D4392" t="str">
            <v>ZCKP020200710100041</v>
          </cell>
          <cell r="E4392" t="str">
            <v>A22110011440</v>
          </cell>
          <cell r="F4392" t="str">
            <v>架类</v>
          </cell>
          <cell r="G4392" t="str">
            <v>JJ2020000017</v>
          </cell>
        </row>
        <row r="4393">
          <cell r="D4393" t="str">
            <v>ZCKP020200710100040</v>
          </cell>
          <cell r="E4393" t="str">
            <v>A22110011439</v>
          </cell>
          <cell r="F4393" t="str">
            <v>架类</v>
          </cell>
          <cell r="G4393" t="str">
            <v>JJ2020000016</v>
          </cell>
        </row>
        <row r="4394">
          <cell r="D4394" t="str">
            <v>ZCKP020200710100039</v>
          </cell>
          <cell r="E4394" t="str">
            <v>A22110011438</v>
          </cell>
          <cell r="F4394" t="str">
            <v>架类</v>
          </cell>
          <cell r="G4394" t="str">
            <v>JJ2020000015</v>
          </cell>
        </row>
        <row r="4395">
          <cell r="D4395" t="str">
            <v>ZCKP020200710100038</v>
          </cell>
          <cell r="E4395" t="str">
            <v>A22110011437</v>
          </cell>
          <cell r="F4395" t="str">
            <v>架类</v>
          </cell>
          <cell r="G4395" t="str">
            <v>JJ2020000014</v>
          </cell>
        </row>
        <row r="4396">
          <cell r="D4396" t="str">
            <v>ZCKP020191110100013</v>
          </cell>
          <cell r="E4396" t="str">
            <v>A22110011436</v>
          </cell>
          <cell r="F4396" t="str">
            <v>架类</v>
          </cell>
          <cell r="G4396" t="str">
            <v>JJ2019000027</v>
          </cell>
        </row>
        <row r="4397">
          <cell r="D4397" t="str">
            <v>ZCKP020191110100014</v>
          </cell>
          <cell r="E4397" t="str">
            <v>A22110011435</v>
          </cell>
          <cell r="F4397" t="str">
            <v>架类</v>
          </cell>
          <cell r="G4397" t="str">
            <v>JJ2019000026</v>
          </cell>
        </row>
        <row r="4398">
          <cell r="D4398" t="str">
            <v>ZCKP020191110100016</v>
          </cell>
          <cell r="E4398" t="str">
            <v>A22110011434</v>
          </cell>
          <cell r="F4398" t="str">
            <v>架类</v>
          </cell>
          <cell r="G4398" t="str">
            <v>JJ2019000025</v>
          </cell>
        </row>
        <row r="4399">
          <cell r="D4399" t="str">
            <v>ZCKP020191110100015</v>
          </cell>
          <cell r="E4399" t="str">
            <v>A22110011433</v>
          </cell>
          <cell r="F4399" t="str">
            <v>架类</v>
          </cell>
          <cell r="G4399" t="str">
            <v>JJ2019000024</v>
          </cell>
        </row>
        <row r="4400">
          <cell r="D4400" t="str">
            <v>ZCKP0004957</v>
          </cell>
          <cell r="E4400" t="str">
            <v>A22110011432</v>
          </cell>
          <cell r="F4400" t="str">
            <v>其他柜</v>
          </cell>
          <cell r="G4400" t="str">
            <v>JJ2017000066</v>
          </cell>
        </row>
        <row r="4401">
          <cell r="D4401" t="str">
            <v>ZCKP0004970</v>
          </cell>
          <cell r="E4401" t="str">
            <v>A22110011431</v>
          </cell>
          <cell r="F4401" t="str">
            <v>其他柜</v>
          </cell>
          <cell r="G4401" t="str">
            <v>JJ2017000053</v>
          </cell>
        </row>
        <row r="4402">
          <cell r="D4402" t="str">
            <v>ZCKP0004958</v>
          </cell>
          <cell r="E4402" t="str">
            <v>A22110011430</v>
          </cell>
          <cell r="F4402" t="str">
            <v>其他柜</v>
          </cell>
          <cell r="G4402" t="str">
            <v>JJ2017000065</v>
          </cell>
        </row>
        <row r="4403">
          <cell r="D4403" t="str">
            <v>ZCKP0004959</v>
          </cell>
          <cell r="E4403" t="str">
            <v>A22110011429</v>
          </cell>
          <cell r="F4403" t="str">
            <v>其他柜</v>
          </cell>
          <cell r="G4403" t="str">
            <v>JJ2017000064</v>
          </cell>
        </row>
        <row r="4404">
          <cell r="D4404" t="str">
            <v>ZCKP0004960</v>
          </cell>
          <cell r="E4404" t="str">
            <v>A22110011428</v>
          </cell>
          <cell r="F4404" t="str">
            <v>其他柜</v>
          </cell>
          <cell r="G4404" t="str">
            <v>JJ2017000063</v>
          </cell>
        </row>
        <row r="4405">
          <cell r="D4405" t="str">
            <v>ZCKP0004961</v>
          </cell>
          <cell r="E4405" t="str">
            <v>A22110011427</v>
          </cell>
          <cell r="F4405" t="str">
            <v>其他柜</v>
          </cell>
          <cell r="G4405" t="str">
            <v>JJ2017000062</v>
          </cell>
        </row>
        <row r="4406">
          <cell r="D4406" t="str">
            <v>ZCKP0004962</v>
          </cell>
          <cell r="E4406" t="str">
            <v>A22110011426</v>
          </cell>
          <cell r="F4406" t="str">
            <v>其他柜</v>
          </cell>
          <cell r="G4406" t="str">
            <v>JJ2017000061</v>
          </cell>
        </row>
        <row r="4407">
          <cell r="D4407" t="str">
            <v>ZCKP0004963</v>
          </cell>
          <cell r="E4407" t="str">
            <v>A22110011425</v>
          </cell>
          <cell r="F4407" t="str">
            <v>其他柜</v>
          </cell>
          <cell r="G4407" t="str">
            <v>JJ2017000060</v>
          </cell>
        </row>
        <row r="4408">
          <cell r="D4408" t="str">
            <v>ZCKP0004964</v>
          </cell>
          <cell r="E4408" t="str">
            <v>A22110011424</v>
          </cell>
          <cell r="F4408" t="str">
            <v>其他柜</v>
          </cell>
          <cell r="G4408" t="str">
            <v>JJ2017000059</v>
          </cell>
        </row>
        <row r="4409">
          <cell r="D4409" t="str">
            <v>ZCKP0004965</v>
          </cell>
          <cell r="E4409" t="str">
            <v>A22110011423</v>
          </cell>
          <cell r="F4409" t="str">
            <v>其他柜</v>
          </cell>
          <cell r="G4409" t="str">
            <v>JJ2017000058</v>
          </cell>
        </row>
        <row r="4410">
          <cell r="D4410" t="str">
            <v>ZCKP0004966</v>
          </cell>
          <cell r="E4410" t="str">
            <v>A22110011422</v>
          </cell>
          <cell r="F4410" t="str">
            <v>其他柜</v>
          </cell>
          <cell r="G4410" t="str">
            <v>JJ2017000057</v>
          </cell>
        </row>
        <row r="4411">
          <cell r="D4411" t="str">
            <v>ZCKP0004967</v>
          </cell>
          <cell r="E4411" t="str">
            <v>A22110011421</v>
          </cell>
          <cell r="F4411" t="str">
            <v>其他柜</v>
          </cell>
          <cell r="G4411" t="str">
            <v>JJ2017000056</v>
          </cell>
        </row>
        <row r="4412">
          <cell r="D4412" t="str">
            <v>ZCKP0004968</v>
          </cell>
          <cell r="E4412" t="str">
            <v>A22110011420</v>
          </cell>
          <cell r="F4412" t="str">
            <v>其他柜</v>
          </cell>
          <cell r="G4412" t="str">
            <v>JJ2017000055</v>
          </cell>
        </row>
        <row r="4413">
          <cell r="D4413" t="str">
            <v>ZCKP0004969</v>
          </cell>
          <cell r="E4413" t="str">
            <v>A22110011419</v>
          </cell>
          <cell r="F4413" t="str">
            <v>其他柜</v>
          </cell>
          <cell r="G4413" t="str">
            <v>JJ2017000054</v>
          </cell>
        </row>
        <row r="4414">
          <cell r="D4414" t="str">
            <v>ZCKP020210610100195</v>
          </cell>
          <cell r="E4414" t="str">
            <v>A22110011416</v>
          </cell>
          <cell r="F4414" t="str">
            <v>专用设备</v>
          </cell>
          <cell r="G4414" t="str">
            <v>ZY2021000645</v>
          </cell>
        </row>
        <row r="4415">
          <cell r="D4415" t="str">
            <v>ZCKP020210610100193</v>
          </cell>
          <cell r="E4415" t="str">
            <v>A22110011384</v>
          </cell>
          <cell r="F4415" t="str">
            <v>专用设备</v>
          </cell>
          <cell r="G4415" t="str">
            <v>ZY2021000643</v>
          </cell>
        </row>
        <row r="4416">
          <cell r="D4416" t="str">
            <v>ZCKP020210610100194</v>
          </cell>
          <cell r="E4416" t="str">
            <v>A22110011383</v>
          </cell>
          <cell r="F4416" t="str">
            <v>专用设备</v>
          </cell>
          <cell r="G4416" t="str">
            <v>ZY2021000644</v>
          </cell>
        </row>
        <row r="4417">
          <cell r="D4417" t="str">
            <v>ZCKP020210610100192</v>
          </cell>
          <cell r="E4417" t="str">
            <v>A22110011382</v>
          </cell>
          <cell r="F4417" t="str">
            <v>专用设备</v>
          </cell>
          <cell r="G4417" t="str">
            <v>ZY2021000642</v>
          </cell>
        </row>
        <row r="4418">
          <cell r="D4418" t="str">
            <v>ZCKP020200410100024</v>
          </cell>
          <cell r="E4418" t="str">
            <v>A22110011297</v>
          </cell>
          <cell r="F4418" t="str">
            <v>台式机</v>
          </cell>
          <cell r="G4418" t="str">
            <v>TY2020000249</v>
          </cell>
        </row>
        <row r="4419">
          <cell r="D4419" t="str">
            <v>ZCKP020200410100021</v>
          </cell>
          <cell r="E4419" t="str">
            <v>A22110011296</v>
          </cell>
          <cell r="F4419" t="str">
            <v>便携式计算机</v>
          </cell>
          <cell r="G4419" t="str">
            <v>TY2020000081</v>
          </cell>
        </row>
        <row r="4420">
          <cell r="D4420" t="str">
            <v>ZCKP0007284</v>
          </cell>
          <cell r="E4420" t="str">
            <v>A22110011295</v>
          </cell>
          <cell r="F4420" t="str">
            <v>空气调节电器</v>
          </cell>
          <cell r="G4420" t="str">
            <v>TY2017000114</v>
          </cell>
        </row>
        <row r="4421">
          <cell r="D4421" t="str">
            <v>ZCKP0007287</v>
          </cell>
          <cell r="E4421" t="str">
            <v>A22110011294</v>
          </cell>
          <cell r="F4421" t="str">
            <v>空气调节电器</v>
          </cell>
          <cell r="G4421" t="str">
            <v>TY2017000111</v>
          </cell>
        </row>
        <row r="4422">
          <cell r="D4422" t="str">
            <v>ZCKP020200610100002</v>
          </cell>
          <cell r="E4422" t="str">
            <v>A22110011293</v>
          </cell>
          <cell r="F4422" t="str">
            <v>视频监控设备</v>
          </cell>
          <cell r="G4422" t="str">
            <v>TY2020000306</v>
          </cell>
        </row>
        <row r="4423">
          <cell r="D4423" t="str">
            <v>ZCKP020180310100036</v>
          </cell>
          <cell r="E4423" t="str">
            <v>A22110011292</v>
          </cell>
          <cell r="F4423" t="str">
            <v>台式机</v>
          </cell>
          <cell r="G4423" t="str">
            <v>TY2018000038</v>
          </cell>
        </row>
        <row r="4424">
          <cell r="D4424" t="str">
            <v>ZCKP0004548</v>
          </cell>
          <cell r="E4424" t="str">
            <v>A22110011291</v>
          </cell>
          <cell r="F4424" t="str">
            <v>其他柜</v>
          </cell>
          <cell r="G4424" t="str">
            <v>000005895</v>
          </cell>
        </row>
        <row r="4425">
          <cell r="D4425" t="str">
            <v>ZCKP020191110100035</v>
          </cell>
          <cell r="E4425" t="str">
            <v>A22110011290</v>
          </cell>
          <cell r="F4425" t="str">
            <v>台、桌类</v>
          </cell>
          <cell r="G4425" t="str">
            <v>JJ2019000001</v>
          </cell>
        </row>
        <row r="4426">
          <cell r="D4426" t="str">
            <v>ZCKP020191110100036</v>
          </cell>
          <cell r="E4426" t="str">
            <v>A22110011289</v>
          </cell>
          <cell r="F4426" t="str">
            <v>台、桌类</v>
          </cell>
          <cell r="G4426" t="str">
            <v>JJ2019000002</v>
          </cell>
        </row>
        <row r="4427">
          <cell r="D4427" t="str">
            <v>ZCKP0006723</v>
          </cell>
          <cell r="E4427" t="str">
            <v>A22110011288</v>
          </cell>
          <cell r="F4427" t="str">
            <v>台式机</v>
          </cell>
          <cell r="G4427" t="str">
            <v>TY2016000192</v>
          </cell>
        </row>
        <row r="4428">
          <cell r="D4428" t="str">
            <v>ZCKP0006728</v>
          </cell>
          <cell r="E4428" t="str">
            <v>A22110011287</v>
          </cell>
          <cell r="F4428" t="str">
            <v>台式机</v>
          </cell>
          <cell r="G4428" t="str">
            <v>TY2016000197</v>
          </cell>
        </row>
        <row r="4429">
          <cell r="D4429" t="str">
            <v>ZCKP0006835</v>
          </cell>
          <cell r="E4429" t="str">
            <v>A22110011286</v>
          </cell>
          <cell r="F4429" t="str">
            <v>PC服务器</v>
          </cell>
          <cell r="G4429" t="str">
            <v>TY2016000319</v>
          </cell>
        </row>
        <row r="4430">
          <cell r="D4430" t="str">
            <v>ZCKP0007285</v>
          </cell>
          <cell r="E4430" t="str">
            <v>A22110011285</v>
          </cell>
          <cell r="F4430" t="str">
            <v>空气调节电器</v>
          </cell>
          <cell r="G4430" t="str">
            <v>TY2017000109</v>
          </cell>
        </row>
        <row r="4431">
          <cell r="D4431" t="str">
            <v>ZCKP0007286</v>
          </cell>
          <cell r="E4431" t="str">
            <v>A22110011284</v>
          </cell>
          <cell r="F4431" t="str">
            <v>空气调节电器</v>
          </cell>
          <cell r="G4431" t="str">
            <v>TY2017000110</v>
          </cell>
        </row>
        <row r="4432">
          <cell r="D4432" t="str">
            <v>ZCKP0007288</v>
          </cell>
          <cell r="E4432" t="str">
            <v>A22110011283</v>
          </cell>
          <cell r="F4432" t="str">
            <v>空气调节电器</v>
          </cell>
          <cell r="G4432" t="str">
            <v>TY2017000112</v>
          </cell>
        </row>
        <row r="4433">
          <cell r="D4433" t="str">
            <v>ZCKP020180910100067</v>
          </cell>
          <cell r="E4433" t="str">
            <v>A22110011282</v>
          </cell>
          <cell r="F4433" t="str">
            <v>台式机</v>
          </cell>
          <cell r="G4433" t="str">
            <v>TY2018000133</v>
          </cell>
        </row>
        <row r="4434">
          <cell r="D4434" t="str">
            <v>ZCKP020200610100003</v>
          </cell>
          <cell r="E4434" t="str">
            <v>A22110011281</v>
          </cell>
          <cell r="F4434" t="str">
            <v>视频监控设备</v>
          </cell>
          <cell r="G4434" t="str">
            <v>TY2020000305</v>
          </cell>
        </row>
        <row r="4435">
          <cell r="D4435" t="str">
            <v>ZCKP020181210100051</v>
          </cell>
          <cell r="E4435" t="str">
            <v>A22110011280</v>
          </cell>
          <cell r="F4435" t="str">
            <v>打印设备</v>
          </cell>
          <cell r="G4435" t="str">
            <v>TY2018000265</v>
          </cell>
        </row>
        <row r="4436">
          <cell r="D4436" t="str">
            <v>ZCKP020181210100009</v>
          </cell>
          <cell r="E4436" t="str">
            <v>A22110011279</v>
          </cell>
          <cell r="F4436" t="str">
            <v>打印设备</v>
          </cell>
          <cell r="G4436" t="str">
            <v>TY2018000266</v>
          </cell>
        </row>
        <row r="4437">
          <cell r="D4437" t="str">
            <v>ZCKP020190210100018</v>
          </cell>
          <cell r="E4437" t="str">
            <v>A22110011278</v>
          </cell>
          <cell r="F4437" t="str">
            <v>便携式计算机</v>
          </cell>
          <cell r="G4437" t="str">
            <v>TY2019000072</v>
          </cell>
        </row>
        <row r="4438">
          <cell r="D4438" t="str">
            <v>ZCKP020190910100044</v>
          </cell>
          <cell r="E4438" t="str">
            <v>A22110011277</v>
          </cell>
          <cell r="F4438" t="str">
            <v>台式机</v>
          </cell>
          <cell r="G4438" t="str">
            <v>TY2019000209</v>
          </cell>
        </row>
        <row r="4439">
          <cell r="D4439" t="str">
            <v>ZCKP020200610100006</v>
          </cell>
          <cell r="E4439" t="str">
            <v>A22110011276</v>
          </cell>
          <cell r="F4439" t="str">
            <v>扩音设备</v>
          </cell>
          <cell r="G4439" t="str">
            <v>TY2020000049</v>
          </cell>
        </row>
        <row r="4440">
          <cell r="D4440" t="str">
            <v>ZCKP020200610100007</v>
          </cell>
          <cell r="E4440" t="str">
            <v>A22110011275</v>
          </cell>
          <cell r="F4440" t="str">
            <v>扩音设备</v>
          </cell>
          <cell r="G4440" t="str">
            <v>TY2020000050</v>
          </cell>
        </row>
        <row r="4441">
          <cell r="D4441" t="str">
            <v>ZCKP020200610100005</v>
          </cell>
          <cell r="E4441" t="str">
            <v>A22110011274</v>
          </cell>
          <cell r="F4441" t="str">
            <v>扩音设备</v>
          </cell>
          <cell r="G4441" t="str">
            <v>TY2020000051</v>
          </cell>
        </row>
        <row r="4442">
          <cell r="D4442" t="str">
            <v>ZCKP020200510100012</v>
          </cell>
          <cell r="E4442" t="str">
            <v>A22110011273</v>
          </cell>
          <cell r="F4442" t="str">
            <v>便携式计算机</v>
          </cell>
          <cell r="G4442" t="str">
            <v>TY2020000079</v>
          </cell>
        </row>
        <row r="4443">
          <cell r="D4443" t="str">
            <v>ZCKP020200610100004</v>
          </cell>
          <cell r="E4443" t="str">
            <v>A22110011272</v>
          </cell>
          <cell r="F4443" t="str">
            <v>视频监控设备</v>
          </cell>
          <cell r="G4443" t="str">
            <v>TY2020000304</v>
          </cell>
        </row>
        <row r="4444">
          <cell r="D4444" t="str">
            <v>ZCKP0004547</v>
          </cell>
          <cell r="E4444" t="str">
            <v>A22110011271</v>
          </cell>
          <cell r="F4444" t="str">
            <v>其他柜</v>
          </cell>
          <cell r="G4444" t="str">
            <v>000005894</v>
          </cell>
        </row>
        <row r="4445">
          <cell r="D4445" t="str">
            <v>ZCKP0000124</v>
          </cell>
          <cell r="E4445" t="str">
            <v>A22110011270</v>
          </cell>
          <cell r="F4445" t="str">
            <v>其他医疗设备</v>
          </cell>
          <cell r="G4445" t="str">
            <v>ZY2017000112</v>
          </cell>
        </row>
        <row r="4446">
          <cell r="D4446" t="str">
            <v>ZCKP0003929</v>
          </cell>
          <cell r="E4446" t="str">
            <v>A22110011269</v>
          </cell>
          <cell r="F4446" t="str">
            <v>医用推车及器具</v>
          </cell>
          <cell r="G4446" t="str">
            <v>ZY2014000392</v>
          </cell>
        </row>
        <row r="4447">
          <cell r="D4447" t="str">
            <v>ZCKP0002593</v>
          </cell>
          <cell r="E4447" t="str">
            <v>A22110011268</v>
          </cell>
          <cell r="F4447" t="str">
            <v>护理用设备及器具</v>
          </cell>
          <cell r="G4447" t="str">
            <v>ZY2015000309</v>
          </cell>
        </row>
        <row r="4448">
          <cell r="D4448" t="str">
            <v>ZCKP0001328</v>
          </cell>
          <cell r="E4448" t="str">
            <v>A22110011267</v>
          </cell>
          <cell r="F4448" t="str">
            <v>病房附加设备及器具</v>
          </cell>
          <cell r="G4448" t="str">
            <v>000005380</v>
          </cell>
        </row>
        <row r="4449">
          <cell r="D4449" t="str">
            <v>ZCKP0001329</v>
          </cell>
          <cell r="E4449" t="str">
            <v>A22110011266</v>
          </cell>
          <cell r="F4449" t="str">
            <v>病房附加设备及器具</v>
          </cell>
          <cell r="G4449" t="str">
            <v>000005381</v>
          </cell>
        </row>
        <row r="4450">
          <cell r="D4450" t="str">
            <v>ZCKP0001330</v>
          </cell>
          <cell r="E4450" t="str">
            <v>A22110011265</v>
          </cell>
          <cell r="F4450" t="str">
            <v>病房附加设备及器具</v>
          </cell>
          <cell r="G4450" t="str">
            <v>000005382</v>
          </cell>
        </row>
        <row r="4451">
          <cell r="D4451" t="str">
            <v>ZCKP0001331</v>
          </cell>
          <cell r="E4451" t="str">
            <v>A22110011264</v>
          </cell>
          <cell r="F4451" t="str">
            <v>病房附加设备及器具</v>
          </cell>
          <cell r="G4451" t="str">
            <v>000005383</v>
          </cell>
        </row>
        <row r="4452">
          <cell r="D4452" t="str">
            <v>ZCKP0001332</v>
          </cell>
          <cell r="E4452" t="str">
            <v>A22110011263</v>
          </cell>
          <cell r="F4452" t="str">
            <v>病房附加设备及器具</v>
          </cell>
          <cell r="G4452" t="str">
            <v>000005384</v>
          </cell>
        </row>
        <row r="4453">
          <cell r="D4453" t="str">
            <v>ZCKP0001333</v>
          </cell>
          <cell r="E4453" t="str">
            <v>A22110011262</v>
          </cell>
          <cell r="F4453" t="str">
            <v>病房附加设备及器具</v>
          </cell>
          <cell r="G4453" t="str">
            <v>000005385</v>
          </cell>
        </row>
        <row r="4454">
          <cell r="D4454" t="str">
            <v>ZCKP0001334</v>
          </cell>
          <cell r="E4454" t="str">
            <v>A22110011261</v>
          </cell>
          <cell r="F4454" t="str">
            <v>病房附加设备及器具</v>
          </cell>
          <cell r="G4454" t="str">
            <v>000005386</v>
          </cell>
        </row>
        <row r="4455">
          <cell r="D4455" t="str">
            <v>ZCKP0001335</v>
          </cell>
          <cell r="E4455" t="str">
            <v>A22110011260</v>
          </cell>
          <cell r="F4455" t="str">
            <v>病房附加设备及器具</v>
          </cell>
          <cell r="G4455" t="str">
            <v>000005387</v>
          </cell>
        </row>
        <row r="4456">
          <cell r="D4456" t="str">
            <v>ZCKP0001336</v>
          </cell>
          <cell r="E4456" t="str">
            <v>A22110011259</v>
          </cell>
          <cell r="F4456" t="str">
            <v>病房附加设备及器具</v>
          </cell>
          <cell r="G4456" t="str">
            <v>000005388</v>
          </cell>
        </row>
        <row r="4457">
          <cell r="D4457" t="str">
            <v>ZCKP0001337</v>
          </cell>
          <cell r="E4457" t="str">
            <v>A22110011258</v>
          </cell>
          <cell r="F4457" t="str">
            <v>病房附加设备及器具</v>
          </cell>
          <cell r="G4457" t="str">
            <v>000005389</v>
          </cell>
        </row>
        <row r="4458">
          <cell r="D4458" t="str">
            <v>ZCKP0001338</v>
          </cell>
          <cell r="E4458" t="str">
            <v>A22110011257</v>
          </cell>
          <cell r="F4458" t="str">
            <v>病房附加设备及器具</v>
          </cell>
          <cell r="G4458" t="str">
            <v>000005390</v>
          </cell>
        </row>
        <row r="4459">
          <cell r="D4459" t="str">
            <v>ZCKP020191010100029</v>
          </cell>
          <cell r="E4459" t="str">
            <v>A22110011256</v>
          </cell>
          <cell r="F4459" t="str">
            <v>其他消毒灭菌设备及器具</v>
          </cell>
          <cell r="G4459" t="str">
            <v>ZY2019000139</v>
          </cell>
        </row>
        <row r="4460">
          <cell r="D4460" t="str">
            <v>ZCKP020191010100028</v>
          </cell>
          <cell r="E4460" t="str">
            <v>A22110011255</v>
          </cell>
          <cell r="F4460" t="str">
            <v>其他消毒灭菌设备及器具</v>
          </cell>
          <cell r="G4460" t="str">
            <v>ZY2019000138</v>
          </cell>
        </row>
        <row r="4461">
          <cell r="D4461" t="str">
            <v>ZCKP020191010100027</v>
          </cell>
          <cell r="E4461" t="str">
            <v>A22110011254</v>
          </cell>
          <cell r="F4461" t="str">
            <v>其他消毒灭菌设备及器具</v>
          </cell>
          <cell r="G4461" t="str">
            <v>ZY2019000137</v>
          </cell>
        </row>
        <row r="4462">
          <cell r="D4462" t="str">
            <v>ZCKP020210510100005</v>
          </cell>
          <cell r="E4462" t="str">
            <v>A22110011253</v>
          </cell>
          <cell r="F4462" t="str">
            <v>实验室辅助器具、设施及设备</v>
          </cell>
          <cell r="G4462" t="str">
            <v>ZY2021000167</v>
          </cell>
        </row>
        <row r="4463">
          <cell r="D4463" t="str">
            <v>ZCKP0002384</v>
          </cell>
          <cell r="E4463" t="str">
            <v>A22110011252</v>
          </cell>
          <cell r="F4463" t="str">
            <v>吸引设备</v>
          </cell>
          <cell r="G4463" t="str">
            <v>ZY2015000044</v>
          </cell>
        </row>
        <row r="4464">
          <cell r="D4464" t="str">
            <v>ZCKP0002592</v>
          </cell>
          <cell r="E4464" t="str">
            <v>A22110011251</v>
          </cell>
          <cell r="F4464" t="str">
            <v>护理用设备及器具</v>
          </cell>
          <cell r="G4464" t="str">
            <v>ZY2015000308</v>
          </cell>
        </row>
        <row r="4465">
          <cell r="D4465" t="str">
            <v>ZCKP0002591</v>
          </cell>
          <cell r="E4465" t="str">
            <v>A22110011250</v>
          </cell>
          <cell r="F4465" t="str">
            <v>护理用设备及器具</v>
          </cell>
          <cell r="G4465" t="str">
            <v>ZY2015000307</v>
          </cell>
        </row>
        <row r="4466">
          <cell r="D4466" t="str">
            <v>ZCKP0002590</v>
          </cell>
          <cell r="E4466" t="str">
            <v>A22110011249</v>
          </cell>
          <cell r="F4466" t="str">
            <v>护理用设备及器具</v>
          </cell>
          <cell r="G4466" t="str">
            <v>ZY2015000306</v>
          </cell>
        </row>
        <row r="4467">
          <cell r="D4467" t="str">
            <v>ZCKP0002580</v>
          </cell>
          <cell r="E4467" t="str">
            <v>A22110011248</v>
          </cell>
          <cell r="F4467" t="str">
            <v>护理用设备及器具</v>
          </cell>
          <cell r="G4467" t="str">
            <v>ZY2015000289</v>
          </cell>
        </row>
        <row r="4468">
          <cell r="D4468" t="str">
            <v>ZCKP0002573</v>
          </cell>
          <cell r="E4468" t="str">
            <v>A22110011247</v>
          </cell>
          <cell r="F4468" t="str">
            <v>护理用设备及器具</v>
          </cell>
          <cell r="G4468" t="str">
            <v>ZY2015000282</v>
          </cell>
        </row>
        <row r="4469">
          <cell r="D4469" t="str">
            <v>ZCKP0002574</v>
          </cell>
          <cell r="E4469" t="str">
            <v>A22110011246</v>
          </cell>
          <cell r="F4469" t="str">
            <v>护理用设备及器具</v>
          </cell>
          <cell r="G4469" t="str">
            <v>ZY2015000283</v>
          </cell>
        </row>
        <row r="4470">
          <cell r="D4470" t="str">
            <v>ZCKP0002575</v>
          </cell>
          <cell r="E4470" t="str">
            <v>A22110011245</v>
          </cell>
          <cell r="F4470" t="str">
            <v>护理用设备及器具</v>
          </cell>
          <cell r="G4470" t="str">
            <v>ZY2015000284</v>
          </cell>
        </row>
        <row r="4471">
          <cell r="D4471" t="str">
            <v>ZCKP0002576</v>
          </cell>
          <cell r="E4471" t="str">
            <v>A22110011244</v>
          </cell>
          <cell r="F4471" t="str">
            <v>护理用设备及器具</v>
          </cell>
          <cell r="G4471" t="str">
            <v>ZY2015000285</v>
          </cell>
        </row>
        <row r="4472">
          <cell r="D4472" t="str">
            <v>ZCKP0002577</v>
          </cell>
          <cell r="E4472" t="str">
            <v>A22110011243</v>
          </cell>
          <cell r="F4472" t="str">
            <v>护理用设备及器具</v>
          </cell>
          <cell r="G4472" t="str">
            <v>ZY2015000286</v>
          </cell>
        </row>
        <row r="4473">
          <cell r="D4473" t="str">
            <v>ZCKP0002578</v>
          </cell>
          <cell r="E4473" t="str">
            <v>A22110011242</v>
          </cell>
          <cell r="F4473" t="str">
            <v>护理用设备及器具</v>
          </cell>
          <cell r="G4473" t="str">
            <v>ZY2015000287</v>
          </cell>
        </row>
        <row r="4474">
          <cell r="D4474" t="str">
            <v>ZCKP0002579</v>
          </cell>
          <cell r="E4474" t="str">
            <v>A22110011241</v>
          </cell>
          <cell r="F4474" t="str">
            <v>护理用设备及器具</v>
          </cell>
          <cell r="G4474" t="str">
            <v>ZY2015000288</v>
          </cell>
        </row>
        <row r="4475">
          <cell r="D4475" t="str">
            <v>ZCKP0002581</v>
          </cell>
          <cell r="E4475" t="str">
            <v>A22110011240</v>
          </cell>
          <cell r="F4475" t="str">
            <v>护理用设备及器具</v>
          </cell>
          <cell r="G4475" t="str">
            <v>ZY2015000290</v>
          </cell>
        </row>
        <row r="4476">
          <cell r="D4476" t="str">
            <v>ZCKP0002589</v>
          </cell>
          <cell r="E4476" t="str">
            <v>A22110011239</v>
          </cell>
          <cell r="F4476" t="str">
            <v>护理用设备及器具</v>
          </cell>
          <cell r="G4476" t="str">
            <v>ZY2015000305</v>
          </cell>
        </row>
        <row r="4477">
          <cell r="D4477" t="str">
            <v>ZCKP0002582</v>
          </cell>
          <cell r="E4477" t="str">
            <v>A22110011238</v>
          </cell>
          <cell r="F4477" t="str">
            <v>护理用设备及器具</v>
          </cell>
          <cell r="G4477" t="str">
            <v>ZY2015000291</v>
          </cell>
        </row>
        <row r="4478">
          <cell r="D4478" t="str">
            <v>ZCKP0002583</v>
          </cell>
          <cell r="E4478" t="str">
            <v>A22110011237</v>
          </cell>
          <cell r="F4478" t="str">
            <v>护理用设备及器具</v>
          </cell>
          <cell r="G4478" t="str">
            <v>ZY2015000299</v>
          </cell>
        </row>
        <row r="4479">
          <cell r="D4479" t="str">
            <v>ZCKP0002584</v>
          </cell>
          <cell r="E4479" t="str">
            <v>A22110011236</v>
          </cell>
          <cell r="F4479" t="str">
            <v>护理用设备及器具</v>
          </cell>
          <cell r="G4479" t="str">
            <v>ZY2015000300</v>
          </cell>
        </row>
        <row r="4480">
          <cell r="D4480" t="str">
            <v>ZCKP0002585</v>
          </cell>
          <cell r="E4480" t="str">
            <v>A22110011235</v>
          </cell>
          <cell r="F4480" t="str">
            <v>护理用设备及器具</v>
          </cell>
          <cell r="G4480" t="str">
            <v>ZY2015000301</v>
          </cell>
        </row>
        <row r="4481">
          <cell r="D4481" t="str">
            <v>ZCKP0002586</v>
          </cell>
          <cell r="E4481" t="str">
            <v>A22110011234</v>
          </cell>
          <cell r="F4481" t="str">
            <v>护理用设备及器具</v>
          </cell>
          <cell r="G4481" t="str">
            <v>ZY2015000302</v>
          </cell>
        </row>
        <row r="4482">
          <cell r="D4482" t="str">
            <v>ZCKP0002587</v>
          </cell>
          <cell r="E4482" t="str">
            <v>A22110011233</v>
          </cell>
          <cell r="F4482" t="str">
            <v>护理用设备及器具</v>
          </cell>
          <cell r="G4482" t="str">
            <v>ZY2015000303</v>
          </cell>
        </row>
        <row r="4483">
          <cell r="D4483" t="str">
            <v>ZCKP0002588</v>
          </cell>
          <cell r="E4483" t="str">
            <v>A22110011232</v>
          </cell>
          <cell r="F4483" t="str">
            <v>护理用设备及器具</v>
          </cell>
          <cell r="G4483" t="str">
            <v>ZY2015000304</v>
          </cell>
        </row>
        <row r="4484">
          <cell r="D4484" t="str">
            <v>ZCKP020181010100039</v>
          </cell>
          <cell r="E4484" t="str">
            <v>A22110011231</v>
          </cell>
          <cell r="F4484" t="str">
            <v>台式机</v>
          </cell>
          <cell r="G4484" t="str">
            <v>TY2018000233</v>
          </cell>
        </row>
        <row r="4485">
          <cell r="D4485" t="str">
            <v>ZCKP020201210100046</v>
          </cell>
          <cell r="E4485" t="str">
            <v>A22110011230</v>
          </cell>
          <cell r="F4485" t="str">
            <v>台式机</v>
          </cell>
          <cell r="G4485" t="str">
            <v>TY2020000168</v>
          </cell>
        </row>
        <row r="4486">
          <cell r="D4486" t="str">
            <v>ZCKP020201210100047</v>
          </cell>
          <cell r="E4486" t="str">
            <v>A22110011229</v>
          </cell>
          <cell r="F4486" t="str">
            <v>台式机</v>
          </cell>
          <cell r="G4486" t="str">
            <v>TY2020000169</v>
          </cell>
        </row>
        <row r="4487">
          <cell r="D4487" t="str">
            <v>ZCKP020190810100007</v>
          </cell>
          <cell r="E4487" t="str">
            <v>A22110011228</v>
          </cell>
          <cell r="F4487" t="str">
            <v>文件柜</v>
          </cell>
          <cell r="G4487" t="str">
            <v>JJ2019000038</v>
          </cell>
        </row>
        <row r="4488">
          <cell r="D4488" t="str">
            <v>ZCKP0001433</v>
          </cell>
          <cell r="E4488" t="str">
            <v>A22110011227</v>
          </cell>
          <cell r="F4488" t="str">
            <v>其他医用电子仪器</v>
          </cell>
          <cell r="G4488" t="str">
            <v>000005912</v>
          </cell>
        </row>
        <row r="4489">
          <cell r="D4489" t="str">
            <v>ZCKP0001397</v>
          </cell>
          <cell r="E4489" t="str">
            <v>A22110011226</v>
          </cell>
          <cell r="F4489" t="str">
            <v>监护仪器</v>
          </cell>
          <cell r="G4489" t="str">
            <v>000005808</v>
          </cell>
        </row>
        <row r="4490">
          <cell r="D4490" t="str">
            <v>ZCKP020190710100006</v>
          </cell>
          <cell r="E4490" t="str">
            <v>A22110011225</v>
          </cell>
          <cell r="F4490" t="str">
            <v>打印设备</v>
          </cell>
          <cell r="G4490" t="str">
            <v>TY2019000256</v>
          </cell>
        </row>
        <row r="4491">
          <cell r="D4491" t="str">
            <v>ZCKP020191210100027</v>
          </cell>
          <cell r="E4491" t="str">
            <v>A22110011224</v>
          </cell>
          <cell r="F4491" t="str">
            <v>手术电刀设备</v>
          </cell>
          <cell r="G4491" t="str">
            <v>ZY2019000112</v>
          </cell>
        </row>
        <row r="4492">
          <cell r="D4492" t="str">
            <v>ZCKP020190410100024</v>
          </cell>
          <cell r="E4492" t="str">
            <v>A22110011223</v>
          </cell>
          <cell r="F4492" t="str">
            <v>其他医疗设备</v>
          </cell>
          <cell r="G4492" t="str">
            <v>ZY2019000033</v>
          </cell>
        </row>
        <row r="4493">
          <cell r="D4493" t="str">
            <v>ZCKP0004003</v>
          </cell>
          <cell r="E4493" t="str">
            <v>A22110011222</v>
          </cell>
          <cell r="F4493" t="str">
            <v>其他医疗设备</v>
          </cell>
          <cell r="G4493" t="str">
            <v>ZY2015000531</v>
          </cell>
        </row>
        <row r="4494">
          <cell r="D4494" t="str">
            <v>ZCKP020190710100042</v>
          </cell>
          <cell r="E4494" t="str">
            <v>A22110011221</v>
          </cell>
          <cell r="F4494" t="str">
            <v>纤维内窥镜</v>
          </cell>
          <cell r="G4494" t="str">
            <v>ZY2019000184</v>
          </cell>
        </row>
        <row r="4495">
          <cell r="D4495" t="str">
            <v>ZCKP020190810100008</v>
          </cell>
          <cell r="E4495" t="str">
            <v>A22110011220</v>
          </cell>
          <cell r="F4495" t="str">
            <v>文件柜</v>
          </cell>
          <cell r="G4495" t="str">
            <v>JJ2019000039</v>
          </cell>
        </row>
        <row r="4496">
          <cell r="D4496" t="str">
            <v>ZCKP0001542</v>
          </cell>
          <cell r="E4496" t="str">
            <v>A22110011219</v>
          </cell>
          <cell r="F4496" t="str">
            <v>监护仪器</v>
          </cell>
          <cell r="G4496" t="str">
            <v>000006512</v>
          </cell>
        </row>
        <row r="4497">
          <cell r="D4497" t="str">
            <v>ZCKP020190810100009</v>
          </cell>
          <cell r="E4497" t="str">
            <v>A22110011218</v>
          </cell>
          <cell r="F4497" t="str">
            <v>文件柜</v>
          </cell>
          <cell r="G4497" t="str">
            <v>JJ2019000040</v>
          </cell>
        </row>
        <row r="4498">
          <cell r="D4498" t="str">
            <v>ZCKP020190810100010</v>
          </cell>
          <cell r="E4498" t="str">
            <v>A22110011217</v>
          </cell>
          <cell r="F4498" t="str">
            <v>文件柜</v>
          </cell>
          <cell r="G4498" t="str">
            <v>JJ2019000041</v>
          </cell>
        </row>
        <row r="4499">
          <cell r="D4499" t="str">
            <v>ZCKP020190810100011</v>
          </cell>
          <cell r="E4499" t="str">
            <v>A22110011216</v>
          </cell>
          <cell r="F4499" t="str">
            <v>文件柜</v>
          </cell>
          <cell r="G4499" t="str">
            <v>JJ2019000042</v>
          </cell>
        </row>
        <row r="4500">
          <cell r="D4500" t="str">
            <v>ZCKP020190810100012</v>
          </cell>
          <cell r="E4500" t="str">
            <v>A22110011215</v>
          </cell>
          <cell r="F4500" t="str">
            <v>文件柜</v>
          </cell>
          <cell r="G4500" t="str">
            <v>JJ2019000043</v>
          </cell>
        </row>
        <row r="4501">
          <cell r="D4501" t="str">
            <v>ZCKP020190810100013</v>
          </cell>
          <cell r="E4501" t="str">
            <v>A22110011214</v>
          </cell>
          <cell r="F4501" t="str">
            <v>文件柜</v>
          </cell>
          <cell r="G4501" t="str">
            <v>JJ2019000044</v>
          </cell>
        </row>
        <row r="4502">
          <cell r="D4502" t="str">
            <v>ZCKP0003463</v>
          </cell>
          <cell r="E4502" t="str">
            <v>A22110011213</v>
          </cell>
          <cell r="F4502" t="str">
            <v>台式机</v>
          </cell>
          <cell r="G4502" t="str">
            <v>000005169</v>
          </cell>
        </row>
        <row r="4503">
          <cell r="D4503" t="str">
            <v>ZCKP020181210100044</v>
          </cell>
          <cell r="E4503" t="str">
            <v>A22110011212</v>
          </cell>
          <cell r="F4503" t="str">
            <v>呼吸设备</v>
          </cell>
          <cell r="G4503" t="str">
            <v>ZY2018000300</v>
          </cell>
        </row>
        <row r="4504">
          <cell r="D4504" t="str">
            <v>ZCKP0002278</v>
          </cell>
          <cell r="E4504" t="str">
            <v>A22110011211</v>
          </cell>
          <cell r="F4504" t="str">
            <v>监护仪器</v>
          </cell>
          <cell r="G4504" t="str">
            <v>ZY2014000157</v>
          </cell>
        </row>
        <row r="4505">
          <cell r="D4505" t="str">
            <v>ZCKP020181110100038</v>
          </cell>
          <cell r="E4505" t="str">
            <v>A22110011210</v>
          </cell>
          <cell r="F4505" t="str">
            <v>普通诊察器械</v>
          </cell>
          <cell r="G4505" t="str">
            <v>ZY2018000262</v>
          </cell>
        </row>
        <row r="4506">
          <cell r="D4506" t="str">
            <v>ZCKP020201210100060</v>
          </cell>
          <cell r="E4506" t="str">
            <v>A22110011209</v>
          </cell>
          <cell r="F4506" t="str">
            <v>台式机</v>
          </cell>
          <cell r="G4506" t="str">
            <v>TY2020000154</v>
          </cell>
        </row>
        <row r="4507">
          <cell r="D4507" t="str">
            <v>ZCKP020211010100026</v>
          </cell>
          <cell r="E4507" t="str">
            <v>A22110011208</v>
          </cell>
          <cell r="F4507" t="str">
            <v>台式机</v>
          </cell>
          <cell r="G4507" t="str">
            <v>TY2021000500</v>
          </cell>
        </row>
        <row r="4508">
          <cell r="D4508" t="str">
            <v>ZCKP020200510100020</v>
          </cell>
          <cell r="E4508" t="str">
            <v>A22110011207</v>
          </cell>
          <cell r="F4508" t="str">
            <v>台式机</v>
          </cell>
          <cell r="G4508" t="str">
            <v>TY2020000242</v>
          </cell>
        </row>
        <row r="4509">
          <cell r="D4509" t="str">
            <v>ZCKP020200510100041</v>
          </cell>
          <cell r="E4509" t="str">
            <v>A22110011206</v>
          </cell>
          <cell r="F4509" t="str">
            <v>台式机</v>
          </cell>
          <cell r="G4509" t="str">
            <v>TY2020000243</v>
          </cell>
        </row>
        <row r="4510">
          <cell r="D4510" t="str">
            <v>ZCKP020190910100001</v>
          </cell>
          <cell r="E4510" t="str">
            <v>A22110011205</v>
          </cell>
          <cell r="F4510" t="str">
            <v>台式机</v>
          </cell>
          <cell r="G4510" t="str">
            <v>TY2019000222</v>
          </cell>
        </row>
        <row r="4511">
          <cell r="D4511" t="str">
            <v>ZCKP020191110100050</v>
          </cell>
          <cell r="E4511" t="str">
            <v>A22110011204</v>
          </cell>
          <cell r="F4511" t="str">
            <v>台式机</v>
          </cell>
          <cell r="G4511" t="str">
            <v>TY2019000198</v>
          </cell>
        </row>
        <row r="4512">
          <cell r="D4512" t="str">
            <v>ZCKP020191110100055</v>
          </cell>
          <cell r="E4512" t="str">
            <v>A22110011203</v>
          </cell>
          <cell r="F4512" t="str">
            <v>台式机</v>
          </cell>
          <cell r="G4512" t="str">
            <v>TY2019000199</v>
          </cell>
        </row>
        <row r="4513">
          <cell r="D4513" t="str">
            <v>ZCKP020201210100059</v>
          </cell>
          <cell r="E4513" t="str">
            <v>A22110011202</v>
          </cell>
          <cell r="F4513" t="str">
            <v>台式机</v>
          </cell>
          <cell r="G4513" t="str">
            <v>TY2020000153</v>
          </cell>
        </row>
        <row r="4514">
          <cell r="D4514" t="str">
            <v>ZCKP020200510100015</v>
          </cell>
          <cell r="E4514" t="str">
            <v>A22110011201</v>
          </cell>
          <cell r="F4514" t="str">
            <v>台式机</v>
          </cell>
          <cell r="G4514" t="str">
            <v>TY2020000247</v>
          </cell>
        </row>
        <row r="4515">
          <cell r="D4515" t="str">
            <v>ZCKP020210710100093</v>
          </cell>
          <cell r="E4515" t="str">
            <v>A22110011200</v>
          </cell>
          <cell r="F4515" t="str">
            <v>台式机</v>
          </cell>
          <cell r="G4515" t="str">
            <v>TY2021000115</v>
          </cell>
        </row>
        <row r="4516">
          <cell r="D4516" t="str">
            <v>ZCKP020181110100037</v>
          </cell>
          <cell r="E4516" t="str">
            <v>A22110011199</v>
          </cell>
          <cell r="F4516" t="str">
            <v>普通诊察器械</v>
          </cell>
          <cell r="G4516" t="str">
            <v>ZY2018000261</v>
          </cell>
        </row>
        <row r="4517">
          <cell r="D4517" t="str">
            <v>ZCKP020190410100041</v>
          </cell>
          <cell r="E4517" t="str">
            <v>A22110011198</v>
          </cell>
          <cell r="F4517" t="str">
            <v>台式机</v>
          </cell>
          <cell r="G4517" t="str">
            <v>TY2019000099</v>
          </cell>
        </row>
        <row r="4518">
          <cell r="D4518" t="str">
            <v>ZCKP020190410100042</v>
          </cell>
          <cell r="E4518" t="str">
            <v>A22110011197</v>
          </cell>
          <cell r="F4518" t="str">
            <v>台式机</v>
          </cell>
          <cell r="G4518" t="str">
            <v>TY2019000100</v>
          </cell>
        </row>
        <row r="4519">
          <cell r="D4519" t="str">
            <v>ZCKP0007583</v>
          </cell>
          <cell r="E4519" t="str">
            <v>A22110011196</v>
          </cell>
          <cell r="F4519" t="str">
            <v>台式机</v>
          </cell>
          <cell r="G4519" t="str">
            <v>TY2017000174</v>
          </cell>
        </row>
        <row r="4520">
          <cell r="D4520" t="str">
            <v>ZCKP020191010100001</v>
          </cell>
          <cell r="E4520" t="str">
            <v>A22110011195</v>
          </cell>
          <cell r="F4520" t="str">
            <v>普通电视设备（电视机）</v>
          </cell>
          <cell r="G4520" t="str">
            <v>TY2019000125</v>
          </cell>
        </row>
        <row r="4521">
          <cell r="D4521" t="str">
            <v>ZCKP020191010100002</v>
          </cell>
          <cell r="E4521" t="str">
            <v>A22110011194</v>
          </cell>
          <cell r="F4521" t="str">
            <v>普通电视设备（电视机）</v>
          </cell>
          <cell r="G4521" t="str">
            <v>TY2019000126</v>
          </cell>
        </row>
        <row r="4522">
          <cell r="D4522" t="str">
            <v>ZCKP020180710100051</v>
          </cell>
          <cell r="E4522" t="str">
            <v>A22110011193</v>
          </cell>
          <cell r="F4522" t="str">
            <v>血液透析装置</v>
          </cell>
          <cell r="G4522" t="str">
            <v>ZY2018000183</v>
          </cell>
        </row>
        <row r="4523">
          <cell r="D4523" t="str">
            <v>ZCKP020181110100036</v>
          </cell>
          <cell r="E4523" t="str">
            <v>A22110011192</v>
          </cell>
          <cell r="F4523" t="str">
            <v>普通诊察器械</v>
          </cell>
          <cell r="G4523" t="str">
            <v>ZY2018000260</v>
          </cell>
        </row>
        <row r="4524">
          <cell r="D4524" t="str">
            <v>ZCKP0002572</v>
          </cell>
          <cell r="E4524" t="str">
            <v>A22110011191</v>
          </cell>
          <cell r="F4524" t="str">
            <v>护理用设备及器具</v>
          </cell>
          <cell r="G4524" t="str">
            <v>ZY2015000281</v>
          </cell>
        </row>
        <row r="4525">
          <cell r="D4525" t="str">
            <v>ZCKP0002571</v>
          </cell>
          <cell r="E4525" t="str">
            <v>A22110011190</v>
          </cell>
          <cell r="F4525" t="str">
            <v>护理用设备及器具</v>
          </cell>
          <cell r="G4525" t="str">
            <v>ZY2015000280</v>
          </cell>
        </row>
        <row r="4526">
          <cell r="D4526" t="str">
            <v>ZCKP0002570</v>
          </cell>
          <cell r="E4526" t="str">
            <v>A22110011189</v>
          </cell>
          <cell r="F4526" t="str">
            <v>护理用设备及器具</v>
          </cell>
          <cell r="G4526" t="str">
            <v>ZY2015000279</v>
          </cell>
        </row>
        <row r="4527">
          <cell r="D4527" t="str">
            <v>ZCKP0004812</v>
          </cell>
          <cell r="E4527" t="str">
            <v>A22110011188</v>
          </cell>
          <cell r="F4527" t="str">
            <v>台、桌类</v>
          </cell>
          <cell r="G4527" t="str">
            <v>JJ2014000022</v>
          </cell>
        </row>
        <row r="4528">
          <cell r="D4528" t="str">
            <v>ZCKP0004805</v>
          </cell>
          <cell r="E4528" t="str">
            <v>A22110011187</v>
          </cell>
          <cell r="F4528" t="str">
            <v>台、桌类</v>
          </cell>
          <cell r="G4528" t="str">
            <v>JJ2014000029</v>
          </cell>
        </row>
        <row r="4529">
          <cell r="D4529" t="str">
            <v>ZCKP0004806</v>
          </cell>
          <cell r="E4529" t="str">
            <v>A22110011186</v>
          </cell>
          <cell r="F4529" t="str">
            <v>台、桌类</v>
          </cell>
          <cell r="G4529" t="str">
            <v>JJ2014000028</v>
          </cell>
        </row>
        <row r="4530">
          <cell r="D4530" t="str">
            <v>ZCKP0004807</v>
          </cell>
          <cell r="E4530" t="str">
            <v>A22110011185</v>
          </cell>
          <cell r="F4530" t="str">
            <v>台、桌类</v>
          </cell>
          <cell r="G4530" t="str">
            <v>JJ2014000027</v>
          </cell>
        </row>
        <row r="4531">
          <cell r="D4531" t="str">
            <v>ZCKP0004808</v>
          </cell>
          <cell r="E4531" t="str">
            <v>A22110011184</v>
          </cell>
          <cell r="F4531" t="str">
            <v>台、桌类</v>
          </cell>
          <cell r="G4531" t="str">
            <v>JJ2014000026</v>
          </cell>
        </row>
        <row r="4532">
          <cell r="D4532" t="str">
            <v>ZCKP0004809</v>
          </cell>
          <cell r="E4532" t="str">
            <v>A22110011183</v>
          </cell>
          <cell r="F4532" t="str">
            <v>台、桌类</v>
          </cell>
          <cell r="G4532" t="str">
            <v>JJ2014000025</v>
          </cell>
        </row>
        <row r="4533">
          <cell r="D4533" t="str">
            <v>ZCKP0004810</v>
          </cell>
          <cell r="E4533" t="str">
            <v>A22110011182</v>
          </cell>
          <cell r="F4533" t="str">
            <v>台、桌类</v>
          </cell>
          <cell r="G4533" t="str">
            <v>JJ2014000024</v>
          </cell>
        </row>
        <row r="4534">
          <cell r="D4534" t="str">
            <v>ZCKP0004811</v>
          </cell>
          <cell r="E4534" t="str">
            <v>A22110011181</v>
          </cell>
          <cell r="F4534" t="str">
            <v>台、桌类</v>
          </cell>
          <cell r="G4534" t="str">
            <v>JJ2014000023</v>
          </cell>
        </row>
        <row r="4535">
          <cell r="D4535" t="str">
            <v>ZCKP0004813</v>
          </cell>
          <cell r="E4535" t="str">
            <v>A22110011180</v>
          </cell>
          <cell r="F4535" t="str">
            <v>台、桌类</v>
          </cell>
          <cell r="G4535" t="str">
            <v>JJ2014000021</v>
          </cell>
        </row>
        <row r="4536">
          <cell r="D4536" t="str">
            <v>ZCKP0003528</v>
          </cell>
          <cell r="E4536" t="str">
            <v>A22110011179</v>
          </cell>
          <cell r="F4536" t="str">
            <v>医用推车及器具</v>
          </cell>
          <cell r="G4536" t="str">
            <v>000005804</v>
          </cell>
        </row>
        <row r="4537">
          <cell r="D4537" t="str">
            <v>ZCKP0004814</v>
          </cell>
          <cell r="E4537" t="str">
            <v>A22110011178</v>
          </cell>
          <cell r="F4537" t="str">
            <v>台、桌类</v>
          </cell>
          <cell r="G4537" t="str">
            <v>JJ2014000020</v>
          </cell>
        </row>
        <row r="4538">
          <cell r="D4538" t="str">
            <v>ZCKP0004815</v>
          </cell>
          <cell r="E4538" t="str">
            <v>A22110011177</v>
          </cell>
          <cell r="F4538" t="str">
            <v>台、桌类</v>
          </cell>
          <cell r="G4538" t="str">
            <v>JJ2014000019</v>
          </cell>
        </row>
        <row r="4539">
          <cell r="D4539" t="str">
            <v>ZCKP0004802</v>
          </cell>
          <cell r="E4539" t="str">
            <v>A22110011176</v>
          </cell>
          <cell r="F4539" t="str">
            <v>台、桌类</v>
          </cell>
          <cell r="G4539" t="str">
            <v>JJ2014000032</v>
          </cell>
        </row>
        <row r="4540">
          <cell r="D4540" t="str">
            <v>ZCKP0004803</v>
          </cell>
          <cell r="E4540" t="str">
            <v>A22110011175</v>
          </cell>
          <cell r="F4540" t="str">
            <v>台、桌类</v>
          </cell>
          <cell r="G4540" t="str">
            <v>JJ2014000031</v>
          </cell>
        </row>
        <row r="4541">
          <cell r="D4541" t="str">
            <v>ZCKP0002171</v>
          </cell>
          <cell r="E4541" t="str">
            <v>A22110011174</v>
          </cell>
          <cell r="F4541" t="str">
            <v>心电诊断仪器</v>
          </cell>
          <cell r="G4541" t="str">
            <v>000007805</v>
          </cell>
        </row>
        <row r="4542">
          <cell r="D4542" t="str">
            <v>ZCKP0003146</v>
          </cell>
          <cell r="E4542" t="str">
            <v>A22110011173</v>
          </cell>
          <cell r="F4542" t="str">
            <v>其他消毒灭菌设备及器具</v>
          </cell>
          <cell r="G4542" t="str">
            <v>000007795</v>
          </cell>
        </row>
        <row r="4543">
          <cell r="D4543" t="str">
            <v>ZCKP020210710100078</v>
          </cell>
          <cell r="E4543" t="str">
            <v>A22110011172</v>
          </cell>
          <cell r="F4543" t="str">
            <v>打印设备</v>
          </cell>
          <cell r="G4543" t="str">
            <v>TY2021000130</v>
          </cell>
        </row>
        <row r="4544">
          <cell r="D4544" t="str">
            <v>ZCKP0004804</v>
          </cell>
          <cell r="E4544" t="str">
            <v>A22110011171</v>
          </cell>
          <cell r="F4544" t="str">
            <v>台、桌类</v>
          </cell>
          <cell r="G4544" t="str">
            <v>JJ2014000030</v>
          </cell>
        </row>
        <row r="4545">
          <cell r="D4545" t="str">
            <v>ZCKP020190810100027</v>
          </cell>
          <cell r="E4545" t="str">
            <v>A22110011170</v>
          </cell>
          <cell r="F4545" t="str">
            <v>监护仪器</v>
          </cell>
          <cell r="G4545" t="str">
            <v>ZY2019000173</v>
          </cell>
        </row>
        <row r="4546">
          <cell r="D4546" t="str">
            <v>ZCKP0006058</v>
          </cell>
          <cell r="E4546" t="str">
            <v>A22110011169</v>
          </cell>
          <cell r="F4546" t="str">
            <v>其他办公设备</v>
          </cell>
          <cell r="G4546" t="str">
            <v>TY2014000178</v>
          </cell>
        </row>
        <row r="4547">
          <cell r="D4547" t="str">
            <v>ZCKP0003757</v>
          </cell>
          <cell r="E4547" t="str">
            <v>A22110011168</v>
          </cell>
          <cell r="F4547" t="str">
            <v>医用推车及器具</v>
          </cell>
          <cell r="G4547" t="str">
            <v>000007617</v>
          </cell>
        </row>
        <row r="4548">
          <cell r="D4548" t="str">
            <v>ZCKP0006986</v>
          </cell>
          <cell r="E4548" t="str">
            <v>A22110011167</v>
          </cell>
          <cell r="F4548" t="str">
            <v>便携式计算机</v>
          </cell>
          <cell r="G4548" t="str">
            <v>TY2017000135</v>
          </cell>
        </row>
        <row r="4549">
          <cell r="D4549" t="str">
            <v>ZCKP0006987</v>
          </cell>
          <cell r="E4549" t="str">
            <v>A22110011166</v>
          </cell>
          <cell r="F4549" t="str">
            <v>便携式计算机</v>
          </cell>
          <cell r="G4549" t="str">
            <v>TY2017000144</v>
          </cell>
        </row>
        <row r="4550">
          <cell r="D4550" t="str">
            <v>ZCKP020201010100008</v>
          </cell>
          <cell r="E4550" t="str">
            <v>A22110011165</v>
          </cell>
          <cell r="F4550" t="str">
            <v>便携式计算机</v>
          </cell>
          <cell r="G4550" t="str">
            <v>TY2020000070</v>
          </cell>
        </row>
        <row r="4551">
          <cell r="D4551" t="str">
            <v>ZCKP020211110100022</v>
          </cell>
          <cell r="E4551" t="str">
            <v>A22110011164</v>
          </cell>
          <cell r="F4551" t="str">
            <v>便携式计算机</v>
          </cell>
          <cell r="G4551" t="str">
            <v>TY2021000501</v>
          </cell>
        </row>
        <row r="4552">
          <cell r="D4552" t="str">
            <v>ZCKP020190110100009</v>
          </cell>
          <cell r="E4552" t="str">
            <v>A22110011163</v>
          </cell>
          <cell r="F4552" t="str">
            <v>超声诊断仪器</v>
          </cell>
          <cell r="G4552" t="str">
            <v>ZY2019000003</v>
          </cell>
        </row>
        <row r="4553">
          <cell r="D4553" t="str">
            <v>ZCKP0007202</v>
          </cell>
          <cell r="E4553" t="str">
            <v>A22110011162</v>
          </cell>
          <cell r="F4553" t="str">
            <v>制冷电器</v>
          </cell>
          <cell r="G4553" t="str">
            <v>000005275</v>
          </cell>
        </row>
        <row r="4554">
          <cell r="D4554" t="str">
            <v>ZCKP020200410100005</v>
          </cell>
          <cell r="E4554" t="str">
            <v>A22110011161</v>
          </cell>
          <cell r="F4554" t="str">
            <v>医用低温设备</v>
          </cell>
          <cell r="G4554" t="str">
            <v>ZY2020000017</v>
          </cell>
        </row>
        <row r="4555">
          <cell r="D4555" t="str">
            <v>ZCKP0002781</v>
          </cell>
          <cell r="E4555" t="str">
            <v>A22110011160</v>
          </cell>
          <cell r="F4555" t="str">
            <v>监护仪器</v>
          </cell>
          <cell r="G4555" t="str">
            <v>ZY2015000576</v>
          </cell>
        </row>
        <row r="4556">
          <cell r="D4556" t="str">
            <v>ZCKP020190810100026</v>
          </cell>
          <cell r="E4556" t="str">
            <v>A22110011159</v>
          </cell>
          <cell r="F4556" t="str">
            <v>监护仪器</v>
          </cell>
          <cell r="G4556" t="str">
            <v>ZY2019000172</v>
          </cell>
        </row>
        <row r="4557">
          <cell r="D4557" t="str">
            <v>ZCKP020180210100034</v>
          </cell>
          <cell r="E4557" t="str">
            <v>A22110011158</v>
          </cell>
          <cell r="F4557" t="str">
            <v>监护仪器</v>
          </cell>
          <cell r="G4557" t="str">
            <v>ZY2018000007</v>
          </cell>
        </row>
        <row r="4558">
          <cell r="D4558" t="str">
            <v>ZCKP020180210100035</v>
          </cell>
          <cell r="E4558" t="str">
            <v>A22110011157</v>
          </cell>
          <cell r="F4558" t="str">
            <v>护理用设备及器具</v>
          </cell>
          <cell r="G4558" t="str">
            <v>ZY2018000008</v>
          </cell>
        </row>
        <row r="4559">
          <cell r="D4559" t="str">
            <v>ZCKP020190810100023</v>
          </cell>
          <cell r="E4559" t="str">
            <v>A22110011156</v>
          </cell>
          <cell r="F4559" t="str">
            <v>监护仪器</v>
          </cell>
          <cell r="G4559" t="str">
            <v>ZY2019000169</v>
          </cell>
        </row>
        <row r="4560">
          <cell r="D4560" t="str">
            <v>ZCKP020190810100024</v>
          </cell>
          <cell r="E4560" t="str">
            <v>A22110011155</v>
          </cell>
          <cell r="F4560" t="str">
            <v>监护仪器</v>
          </cell>
          <cell r="G4560" t="str">
            <v>ZY2019000170</v>
          </cell>
        </row>
        <row r="4561">
          <cell r="D4561" t="str">
            <v>ZCKP020190810100025</v>
          </cell>
          <cell r="E4561" t="str">
            <v>A22110011154</v>
          </cell>
          <cell r="F4561" t="str">
            <v>监护仪器</v>
          </cell>
          <cell r="G4561" t="str">
            <v>ZY2019000171</v>
          </cell>
        </row>
        <row r="4562">
          <cell r="D4562" t="str">
            <v>ZCKP0002779</v>
          </cell>
          <cell r="E4562" t="str">
            <v>A22110011153</v>
          </cell>
          <cell r="F4562" t="str">
            <v>监护仪器</v>
          </cell>
          <cell r="G4562" t="str">
            <v>ZY2015000574</v>
          </cell>
        </row>
        <row r="4563">
          <cell r="D4563" t="str">
            <v>ZCKP0002780</v>
          </cell>
          <cell r="E4563" t="str">
            <v>A22110011152</v>
          </cell>
          <cell r="F4563" t="str">
            <v>监护仪器</v>
          </cell>
          <cell r="G4563" t="str">
            <v>ZY2015000575</v>
          </cell>
        </row>
        <row r="4564">
          <cell r="D4564" t="str">
            <v>ZCKP020200510100038</v>
          </cell>
          <cell r="E4564" t="str">
            <v>A22110011151</v>
          </cell>
          <cell r="F4564" t="str">
            <v>打印设备</v>
          </cell>
          <cell r="G4564" t="str">
            <v>TY2020000120</v>
          </cell>
        </row>
        <row r="4565">
          <cell r="D4565" t="str">
            <v>ZCKP0006060</v>
          </cell>
          <cell r="E4565" t="str">
            <v>A22110011150</v>
          </cell>
          <cell r="F4565" t="str">
            <v>条码打印机</v>
          </cell>
          <cell r="G4565" t="str">
            <v>TY2014000156</v>
          </cell>
        </row>
        <row r="4566">
          <cell r="D4566" t="str">
            <v>ZCKP0002569</v>
          </cell>
          <cell r="E4566" t="str">
            <v>A22110011149</v>
          </cell>
          <cell r="F4566" t="str">
            <v>护理用设备及器具</v>
          </cell>
          <cell r="G4566" t="str">
            <v>ZY2015000278</v>
          </cell>
        </row>
        <row r="4567">
          <cell r="D4567" t="str">
            <v>ZCKP0002560</v>
          </cell>
          <cell r="E4567" t="str">
            <v>A22110011148</v>
          </cell>
          <cell r="F4567" t="str">
            <v>护理用设备及器具</v>
          </cell>
          <cell r="G4567" t="str">
            <v>ZY2015000269</v>
          </cell>
        </row>
        <row r="4568">
          <cell r="D4568" t="str">
            <v>ZCKP0002553</v>
          </cell>
          <cell r="E4568" t="str">
            <v>A22110011147</v>
          </cell>
          <cell r="F4568" t="str">
            <v>护理用设备及器具</v>
          </cell>
          <cell r="G4568" t="str">
            <v>ZY2015000262</v>
          </cell>
        </row>
        <row r="4569">
          <cell r="D4569" t="str">
            <v>ZCKP0002554</v>
          </cell>
          <cell r="E4569" t="str">
            <v>A22110011146</v>
          </cell>
          <cell r="F4569" t="str">
            <v>护理用设备及器具</v>
          </cell>
          <cell r="G4569" t="str">
            <v>ZY2015000263</v>
          </cell>
        </row>
        <row r="4570">
          <cell r="D4570" t="str">
            <v>ZCKP0002555</v>
          </cell>
          <cell r="E4570" t="str">
            <v>A22110011145</v>
          </cell>
          <cell r="F4570" t="str">
            <v>护理用设备及器具</v>
          </cell>
          <cell r="G4570" t="str">
            <v>ZY2015000264</v>
          </cell>
        </row>
        <row r="4571">
          <cell r="D4571" t="str">
            <v>ZCKP0002556</v>
          </cell>
          <cell r="E4571" t="str">
            <v>A22110011144</v>
          </cell>
          <cell r="F4571" t="str">
            <v>护理用设备及器具</v>
          </cell>
          <cell r="G4571" t="str">
            <v>ZY2015000265</v>
          </cell>
        </row>
        <row r="4572">
          <cell r="D4572" t="str">
            <v>ZCKP0002557</v>
          </cell>
          <cell r="E4572" t="str">
            <v>A22110011143</v>
          </cell>
          <cell r="F4572" t="str">
            <v>护理用设备及器具</v>
          </cell>
          <cell r="G4572" t="str">
            <v>ZY2015000266</v>
          </cell>
        </row>
        <row r="4573">
          <cell r="D4573" t="str">
            <v>ZCKP0002558</v>
          </cell>
          <cell r="E4573" t="str">
            <v>A22110011142</v>
          </cell>
          <cell r="F4573" t="str">
            <v>护理用设备及器具</v>
          </cell>
          <cell r="G4573" t="str">
            <v>ZY2015000267</v>
          </cell>
        </row>
        <row r="4574">
          <cell r="D4574" t="str">
            <v>ZCKP0002559</v>
          </cell>
          <cell r="E4574" t="str">
            <v>A22110011141</v>
          </cell>
          <cell r="F4574" t="str">
            <v>护理用设备及器具</v>
          </cell>
          <cell r="G4574" t="str">
            <v>ZY2015000268</v>
          </cell>
        </row>
        <row r="4575">
          <cell r="D4575" t="str">
            <v>ZCKP0002561</v>
          </cell>
          <cell r="E4575" t="str">
            <v>A22110011140</v>
          </cell>
          <cell r="F4575" t="str">
            <v>护理用设备及器具</v>
          </cell>
          <cell r="G4575" t="str">
            <v>ZY2015000270</v>
          </cell>
        </row>
        <row r="4576">
          <cell r="D4576" t="str">
            <v>ZCKP0002551</v>
          </cell>
          <cell r="E4576" t="str">
            <v>A22110011139</v>
          </cell>
          <cell r="F4576" t="str">
            <v>护理用设备及器具</v>
          </cell>
          <cell r="G4576" t="str">
            <v>ZY2015000260</v>
          </cell>
        </row>
        <row r="4577">
          <cell r="D4577" t="str">
            <v>ZCKP0002562</v>
          </cell>
          <cell r="E4577" t="str">
            <v>A22110011138</v>
          </cell>
          <cell r="F4577" t="str">
            <v>护理用设备及器具</v>
          </cell>
          <cell r="G4577" t="str">
            <v>ZY2015000271</v>
          </cell>
        </row>
        <row r="4578">
          <cell r="D4578" t="str">
            <v>ZCKP0002563</v>
          </cell>
          <cell r="E4578" t="str">
            <v>A22110011137</v>
          </cell>
          <cell r="F4578" t="str">
            <v>护理用设备及器具</v>
          </cell>
          <cell r="G4578" t="str">
            <v>ZY2015000272</v>
          </cell>
        </row>
        <row r="4579">
          <cell r="D4579" t="str">
            <v>ZCKP0002564</v>
          </cell>
          <cell r="E4579" t="str">
            <v>A22110011136</v>
          </cell>
          <cell r="F4579" t="str">
            <v>护理用设备及器具</v>
          </cell>
          <cell r="G4579" t="str">
            <v>ZY2015000273</v>
          </cell>
        </row>
        <row r="4580">
          <cell r="D4580" t="str">
            <v>ZCKP0002565</v>
          </cell>
          <cell r="E4580" t="str">
            <v>A22110011135</v>
          </cell>
          <cell r="F4580" t="str">
            <v>护理用设备及器具</v>
          </cell>
          <cell r="G4580" t="str">
            <v>ZY2015000274</v>
          </cell>
        </row>
        <row r="4581">
          <cell r="D4581" t="str">
            <v>ZCKP0002566</v>
          </cell>
          <cell r="E4581" t="str">
            <v>A22110011134</v>
          </cell>
          <cell r="F4581" t="str">
            <v>护理用设备及器具</v>
          </cell>
          <cell r="G4581" t="str">
            <v>ZY2015000275</v>
          </cell>
        </row>
        <row r="4582">
          <cell r="D4582" t="str">
            <v>ZCKP0002567</v>
          </cell>
          <cell r="E4582" t="str">
            <v>A22110011133</v>
          </cell>
          <cell r="F4582" t="str">
            <v>护理用设备及器具</v>
          </cell>
          <cell r="G4582" t="str">
            <v>ZY2015000276</v>
          </cell>
        </row>
        <row r="4583">
          <cell r="D4583" t="str">
            <v>ZCKP0002568</v>
          </cell>
          <cell r="E4583" t="str">
            <v>A22110011132</v>
          </cell>
          <cell r="F4583" t="str">
            <v>护理用设备及器具</v>
          </cell>
          <cell r="G4583" t="str">
            <v>ZY2015000277</v>
          </cell>
        </row>
        <row r="4584">
          <cell r="D4584" t="str">
            <v>ZCKP0002552</v>
          </cell>
          <cell r="E4584" t="str">
            <v>A22110011131</v>
          </cell>
          <cell r="F4584" t="str">
            <v>护理用设备及器具</v>
          </cell>
          <cell r="G4584" t="str">
            <v>ZY2015000261</v>
          </cell>
        </row>
        <row r="4585">
          <cell r="D4585" t="str">
            <v>ZCKP0002550</v>
          </cell>
          <cell r="E4585" t="str">
            <v>A22110011130</v>
          </cell>
          <cell r="F4585" t="str">
            <v>护理用设备及器具</v>
          </cell>
          <cell r="G4585" t="str">
            <v>ZY2015000259</v>
          </cell>
        </row>
        <row r="4586">
          <cell r="D4586" t="str">
            <v>ZCKP0006668</v>
          </cell>
          <cell r="E4586" t="str">
            <v>A22110011129</v>
          </cell>
          <cell r="F4586" t="str">
            <v>打印设备</v>
          </cell>
          <cell r="G4586" t="str">
            <v>TY2016000137</v>
          </cell>
        </row>
        <row r="4587">
          <cell r="D4587" t="str">
            <v>ZCKP0002540</v>
          </cell>
          <cell r="E4587" t="str">
            <v>A22110011128</v>
          </cell>
          <cell r="F4587" t="str">
            <v>护理用设备及器具</v>
          </cell>
          <cell r="G4587" t="str">
            <v>ZY2015000249</v>
          </cell>
        </row>
        <row r="4588">
          <cell r="D4588" t="str">
            <v>ZCKP0006061</v>
          </cell>
          <cell r="E4588" t="str">
            <v>A22110011127</v>
          </cell>
          <cell r="F4588" t="str">
            <v>其他办公设备</v>
          </cell>
          <cell r="G4588" t="str">
            <v>TY2014000142</v>
          </cell>
        </row>
        <row r="4589">
          <cell r="D4589" t="str">
            <v>ZCKP0006062</v>
          </cell>
          <cell r="E4589" t="str">
            <v>A22110011126</v>
          </cell>
          <cell r="F4589" t="str">
            <v>其他办公设备</v>
          </cell>
          <cell r="G4589" t="str">
            <v>TY2014000144</v>
          </cell>
        </row>
        <row r="4590">
          <cell r="D4590" t="str">
            <v>ZCKP0006126</v>
          </cell>
          <cell r="E4590" t="str">
            <v>A22110011125</v>
          </cell>
          <cell r="F4590" t="str">
            <v>打印设备</v>
          </cell>
          <cell r="G4590" t="str">
            <v>TY2014000134</v>
          </cell>
        </row>
        <row r="4591">
          <cell r="D4591" t="str">
            <v>ZCKP020200510100037</v>
          </cell>
          <cell r="E4591" t="str">
            <v>A22110011124</v>
          </cell>
          <cell r="F4591" t="str">
            <v>打印设备</v>
          </cell>
          <cell r="G4591" t="str">
            <v>TY2020000119</v>
          </cell>
        </row>
        <row r="4592">
          <cell r="D4592" t="str">
            <v>ZCKP020180910100056</v>
          </cell>
          <cell r="E4592" t="str">
            <v>A22110011123</v>
          </cell>
          <cell r="F4592" t="str">
            <v>打印设备</v>
          </cell>
          <cell r="G4592" t="str">
            <v>TY2018000128</v>
          </cell>
        </row>
        <row r="4593">
          <cell r="D4593" t="str">
            <v>ZCKP0002538</v>
          </cell>
          <cell r="E4593" t="str">
            <v>A22110011122</v>
          </cell>
          <cell r="F4593" t="str">
            <v>护理用设备及器具</v>
          </cell>
          <cell r="G4593" t="str">
            <v>ZY2015000247</v>
          </cell>
        </row>
        <row r="4594">
          <cell r="D4594" t="str">
            <v>ZCKP0002539</v>
          </cell>
          <cell r="E4594" t="str">
            <v>A22110011121</v>
          </cell>
          <cell r="F4594" t="str">
            <v>护理用设备及器具</v>
          </cell>
          <cell r="G4594" t="str">
            <v>ZY2015000248</v>
          </cell>
        </row>
        <row r="4595">
          <cell r="D4595" t="str">
            <v>ZCKP0002541</v>
          </cell>
          <cell r="E4595" t="str">
            <v>A22110011120</v>
          </cell>
          <cell r="F4595" t="str">
            <v>护理用设备及器具</v>
          </cell>
          <cell r="G4595" t="str">
            <v>ZY2015000250</v>
          </cell>
        </row>
        <row r="4596">
          <cell r="D4596" t="str">
            <v>ZCKP0002549</v>
          </cell>
          <cell r="E4596" t="str">
            <v>A22110011119</v>
          </cell>
          <cell r="F4596" t="str">
            <v>护理用设备及器具</v>
          </cell>
          <cell r="G4596" t="str">
            <v>ZY2015000258</v>
          </cell>
        </row>
        <row r="4597">
          <cell r="D4597" t="str">
            <v>ZCKP0002542</v>
          </cell>
          <cell r="E4597" t="str">
            <v>A22110011118</v>
          </cell>
          <cell r="F4597" t="str">
            <v>护理用设备及器具</v>
          </cell>
          <cell r="G4597" t="str">
            <v>ZY2015000251</v>
          </cell>
        </row>
        <row r="4598">
          <cell r="D4598" t="str">
            <v>ZCKP0002543</v>
          </cell>
          <cell r="E4598" t="str">
            <v>A22110011117</v>
          </cell>
          <cell r="F4598" t="str">
            <v>护理用设备及器具</v>
          </cell>
          <cell r="G4598" t="str">
            <v>ZY2015000252</v>
          </cell>
        </row>
        <row r="4599">
          <cell r="D4599" t="str">
            <v>ZCKP0002544</v>
          </cell>
          <cell r="E4599" t="str">
            <v>A22110011116</v>
          </cell>
          <cell r="F4599" t="str">
            <v>护理用设备及器具</v>
          </cell>
          <cell r="G4599" t="str">
            <v>ZY2015000253</v>
          </cell>
        </row>
        <row r="4600">
          <cell r="D4600" t="str">
            <v>ZCKP0002545</v>
          </cell>
          <cell r="E4600" t="str">
            <v>A22110011115</v>
          </cell>
          <cell r="F4600" t="str">
            <v>护理用设备及器具</v>
          </cell>
          <cell r="G4600" t="str">
            <v>ZY2015000254</v>
          </cell>
        </row>
        <row r="4601">
          <cell r="D4601" t="str">
            <v>ZCKP0002546</v>
          </cell>
          <cell r="E4601" t="str">
            <v>A22110011114</v>
          </cell>
          <cell r="F4601" t="str">
            <v>护理用设备及器具</v>
          </cell>
          <cell r="G4601" t="str">
            <v>ZY2015000255</v>
          </cell>
        </row>
        <row r="4602">
          <cell r="D4602" t="str">
            <v>ZCKP0002547</v>
          </cell>
          <cell r="E4602" t="str">
            <v>A22110011113</v>
          </cell>
          <cell r="F4602" t="str">
            <v>护理用设备及器具</v>
          </cell>
          <cell r="G4602" t="str">
            <v>ZY2015000256</v>
          </cell>
        </row>
        <row r="4603">
          <cell r="D4603" t="str">
            <v>ZCKP0002548</v>
          </cell>
          <cell r="E4603" t="str">
            <v>A22110011112</v>
          </cell>
          <cell r="F4603" t="str">
            <v>护理用设备及器具</v>
          </cell>
          <cell r="G4603" t="str">
            <v>ZY2015000257</v>
          </cell>
        </row>
        <row r="4604">
          <cell r="D4604" t="str">
            <v>ZCKP0003931</v>
          </cell>
          <cell r="E4604" t="str">
            <v>A22110011111</v>
          </cell>
          <cell r="F4604" t="str">
            <v>医用推车及器具</v>
          </cell>
          <cell r="G4604" t="str">
            <v>ZY2014000395</v>
          </cell>
        </row>
        <row r="4605">
          <cell r="D4605" t="str">
            <v>ZCKP0000520</v>
          </cell>
          <cell r="E4605" t="str">
            <v>A22110011110</v>
          </cell>
          <cell r="F4605" t="str">
            <v>普通诊察器械</v>
          </cell>
          <cell r="G4605" t="str">
            <v>ZY2014000158</v>
          </cell>
        </row>
        <row r="4606">
          <cell r="D4606" t="str">
            <v>ZCKP020200910100042</v>
          </cell>
          <cell r="E4606" t="str">
            <v>A22110011109</v>
          </cell>
          <cell r="F4606" t="str">
            <v>架类</v>
          </cell>
          <cell r="G4606" t="str">
            <v>JJ2020000001</v>
          </cell>
        </row>
        <row r="4607">
          <cell r="D4607" t="str">
            <v>ZCKP0000588</v>
          </cell>
          <cell r="E4607" t="str">
            <v>A22110011108</v>
          </cell>
          <cell r="F4607" t="str">
            <v>血液学设备</v>
          </cell>
          <cell r="G4607" t="str">
            <v>000006179</v>
          </cell>
        </row>
        <row r="4608">
          <cell r="D4608" t="str">
            <v>ZCKP0000603</v>
          </cell>
          <cell r="E4608" t="str">
            <v>A22110011107</v>
          </cell>
          <cell r="F4608" t="str">
            <v>血液透析装置</v>
          </cell>
          <cell r="G4608" t="str">
            <v>ZY2015000467</v>
          </cell>
        </row>
        <row r="4609">
          <cell r="D4609" t="str">
            <v>ZCKP0000604</v>
          </cell>
          <cell r="E4609" t="str">
            <v>A22110011106</v>
          </cell>
          <cell r="F4609" t="str">
            <v>血液透析装置</v>
          </cell>
          <cell r="G4609" t="str">
            <v>ZY2015000468</v>
          </cell>
        </row>
        <row r="4610">
          <cell r="D4610" t="str">
            <v>ZCKP0000605</v>
          </cell>
          <cell r="E4610" t="str">
            <v>A22110011105</v>
          </cell>
          <cell r="F4610" t="str">
            <v>血液透析装置</v>
          </cell>
          <cell r="G4610" t="str">
            <v>ZY2015000469</v>
          </cell>
        </row>
        <row r="4611">
          <cell r="D4611" t="str">
            <v>ZCKP0000595</v>
          </cell>
          <cell r="E4611" t="str">
            <v>A22110011104</v>
          </cell>
          <cell r="F4611" t="str">
            <v>血液透析装置</v>
          </cell>
          <cell r="G4611" t="str">
            <v>ZY2015000459</v>
          </cell>
        </row>
        <row r="4612">
          <cell r="D4612" t="str">
            <v>ZCKP0000596</v>
          </cell>
          <cell r="E4612" t="str">
            <v>A22110011103</v>
          </cell>
          <cell r="F4612" t="str">
            <v>血液透析装置</v>
          </cell>
          <cell r="G4612" t="str">
            <v>ZY2015000460</v>
          </cell>
        </row>
        <row r="4613">
          <cell r="D4613" t="str">
            <v>ZCKP0000609</v>
          </cell>
          <cell r="E4613" t="str">
            <v>A22110011102</v>
          </cell>
          <cell r="F4613" t="str">
            <v>腹膜透析装置</v>
          </cell>
          <cell r="G4613" t="str">
            <v>ZY2016000017</v>
          </cell>
        </row>
        <row r="4614">
          <cell r="D4614" t="str">
            <v>ZCKP0000610</v>
          </cell>
          <cell r="E4614" t="str">
            <v>A22110011101</v>
          </cell>
          <cell r="F4614" t="str">
            <v>腹膜透析装置</v>
          </cell>
          <cell r="G4614" t="str">
            <v>ZY2016000018</v>
          </cell>
        </row>
        <row r="4615">
          <cell r="D4615" t="str">
            <v>ZCKP0000566</v>
          </cell>
          <cell r="E4615" t="str">
            <v>A22110011100</v>
          </cell>
          <cell r="F4615" t="str">
            <v>血液透析装置</v>
          </cell>
          <cell r="G4615" t="str">
            <v>000000726</v>
          </cell>
        </row>
        <row r="4616">
          <cell r="D4616" t="str">
            <v>ZCKP0000601</v>
          </cell>
          <cell r="E4616" t="str">
            <v>A22110011099</v>
          </cell>
          <cell r="F4616" t="str">
            <v>血液透析装置</v>
          </cell>
          <cell r="G4616" t="str">
            <v>ZY2015000465</v>
          </cell>
        </row>
        <row r="4617">
          <cell r="D4617" t="str">
            <v>ZCKP0000591</v>
          </cell>
          <cell r="E4617" t="str">
            <v>A22110011098</v>
          </cell>
          <cell r="F4617" t="str">
            <v>腹膜透析装置</v>
          </cell>
          <cell r="G4617" t="str">
            <v>000007839</v>
          </cell>
        </row>
        <row r="4618">
          <cell r="D4618" t="str">
            <v>ZCKP0000581</v>
          </cell>
          <cell r="E4618" t="str">
            <v>A22110011097</v>
          </cell>
          <cell r="F4618" t="str">
            <v>血液学设备</v>
          </cell>
          <cell r="G4618" t="str">
            <v>000005481</v>
          </cell>
        </row>
        <row r="4619">
          <cell r="D4619" t="str">
            <v>ZCKP0000582</v>
          </cell>
          <cell r="E4619" t="str">
            <v>A22110011096</v>
          </cell>
          <cell r="F4619" t="str">
            <v>血液学设备</v>
          </cell>
          <cell r="G4619" t="str">
            <v>000005482</v>
          </cell>
        </row>
        <row r="4620">
          <cell r="D4620" t="str">
            <v>ZCKP0000569</v>
          </cell>
          <cell r="E4620" t="str">
            <v>A22110011095</v>
          </cell>
          <cell r="F4620" t="str">
            <v>血液透析装置</v>
          </cell>
          <cell r="G4620" t="str">
            <v>000000729</v>
          </cell>
        </row>
        <row r="4621">
          <cell r="D4621" t="str">
            <v>ZCKP0000570</v>
          </cell>
          <cell r="E4621" t="str">
            <v>A22110011094</v>
          </cell>
          <cell r="F4621" t="str">
            <v>其他医疗设备</v>
          </cell>
          <cell r="G4621" t="str">
            <v>000003847</v>
          </cell>
        </row>
        <row r="4622">
          <cell r="D4622" t="str">
            <v>ZCKP0000571</v>
          </cell>
          <cell r="E4622" t="str">
            <v>A22110011093</v>
          </cell>
          <cell r="F4622" t="str">
            <v>血流量、容量测定装置</v>
          </cell>
          <cell r="G4622" t="str">
            <v>000003879</v>
          </cell>
        </row>
        <row r="4623">
          <cell r="D4623" t="str">
            <v>ZCKP0000572</v>
          </cell>
          <cell r="E4623" t="str">
            <v>A22110011092</v>
          </cell>
          <cell r="F4623" t="str">
            <v>血流量、容量测定装置</v>
          </cell>
          <cell r="G4623" t="str">
            <v>000003880</v>
          </cell>
        </row>
        <row r="4624">
          <cell r="D4624" t="str">
            <v>ZCKP0000602</v>
          </cell>
          <cell r="E4624" t="str">
            <v>A22110011091</v>
          </cell>
          <cell r="F4624" t="str">
            <v>血液透析装置</v>
          </cell>
          <cell r="G4624" t="str">
            <v>ZY2015000466</v>
          </cell>
        </row>
        <row r="4625">
          <cell r="D4625" t="str">
            <v>ZCKP0000600</v>
          </cell>
          <cell r="E4625" t="str">
            <v>A22110011090</v>
          </cell>
          <cell r="F4625" t="str">
            <v>血液透析装置</v>
          </cell>
          <cell r="G4625" t="str">
            <v>ZY2015000464</v>
          </cell>
        </row>
        <row r="4626">
          <cell r="D4626" t="str">
            <v>ZCKP0000580</v>
          </cell>
          <cell r="E4626" t="str">
            <v>A22110011089</v>
          </cell>
          <cell r="F4626" t="str">
            <v>血液学设备</v>
          </cell>
          <cell r="G4626" t="str">
            <v>000005480</v>
          </cell>
        </row>
        <row r="4627">
          <cell r="D4627" t="str">
            <v>ZCKP0000577</v>
          </cell>
          <cell r="E4627" t="str">
            <v>A22110011088</v>
          </cell>
          <cell r="F4627" t="str">
            <v>血液学设备</v>
          </cell>
          <cell r="G4627" t="str">
            <v>000005476</v>
          </cell>
        </row>
        <row r="4628">
          <cell r="D4628" t="str">
            <v>ZCKP020180310100048</v>
          </cell>
          <cell r="E4628" t="str">
            <v>A22110011087</v>
          </cell>
          <cell r="F4628" t="str">
            <v>注射成型机</v>
          </cell>
          <cell r="G4628" t="str">
            <v>ZY2018000066</v>
          </cell>
        </row>
        <row r="4629">
          <cell r="D4629" t="str">
            <v>ZCKP020180310100049</v>
          </cell>
          <cell r="E4629" t="str">
            <v>A22110011086</v>
          </cell>
          <cell r="F4629" t="str">
            <v>注射成型机</v>
          </cell>
          <cell r="G4629" t="str">
            <v>ZY2018000067</v>
          </cell>
        </row>
        <row r="4630">
          <cell r="D4630" t="str">
            <v>ZCKP020210410100031</v>
          </cell>
          <cell r="E4630" t="str">
            <v>A22110011085</v>
          </cell>
          <cell r="F4630" t="str">
            <v>输液设备及器具</v>
          </cell>
          <cell r="G4630" t="str">
            <v>ZY2021000179</v>
          </cell>
        </row>
        <row r="4631">
          <cell r="D4631" t="str">
            <v>ZCKP0002270</v>
          </cell>
          <cell r="E4631" t="str">
            <v>A22110011084</v>
          </cell>
          <cell r="F4631" t="str">
            <v>器械台、柜等器具</v>
          </cell>
          <cell r="G4631" t="str">
            <v>ZY2014000203</v>
          </cell>
        </row>
        <row r="4632">
          <cell r="D4632" t="str">
            <v>ZCKP0002271</v>
          </cell>
          <cell r="E4632" t="str">
            <v>A22110011083</v>
          </cell>
          <cell r="F4632" t="str">
            <v>器械台、柜等器具</v>
          </cell>
          <cell r="G4632" t="str">
            <v>ZY2014000204</v>
          </cell>
        </row>
        <row r="4633">
          <cell r="D4633" t="str">
            <v>ZCKP0002753</v>
          </cell>
          <cell r="E4633" t="str">
            <v>A22110011081</v>
          </cell>
          <cell r="F4633" t="str">
            <v>监护仪器</v>
          </cell>
          <cell r="G4633" t="str">
            <v>ZY2015000517</v>
          </cell>
        </row>
        <row r="4634">
          <cell r="D4634" t="str">
            <v>ZCKP0000597</v>
          </cell>
          <cell r="E4634" t="str">
            <v>A22110011080</v>
          </cell>
          <cell r="F4634" t="str">
            <v>血液透析装置</v>
          </cell>
          <cell r="G4634" t="str">
            <v>ZY2015000461</v>
          </cell>
        </row>
        <row r="4635">
          <cell r="D4635" t="str">
            <v>ZCKP0000599</v>
          </cell>
          <cell r="E4635" t="str">
            <v>A22110011079</v>
          </cell>
          <cell r="F4635" t="str">
            <v>血液透析装置</v>
          </cell>
          <cell r="G4635" t="str">
            <v>ZY2015000463</v>
          </cell>
        </row>
        <row r="4636">
          <cell r="D4636" t="str">
            <v>ZCKP0000607</v>
          </cell>
          <cell r="E4636" t="str">
            <v>A22110011078</v>
          </cell>
          <cell r="F4636" t="str">
            <v>血液透析装置</v>
          </cell>
          <cell r="G4636" t="str">
            <v>ZY2015000471</v>
          </cell>
        </row>
        <row r="4637">
          <cell r="D4637" t="str">
            <v>ZCKP0000608</v>
          </cell>
          <cell r="E4637" t="str">
            <v>A22110011077</v>
          </cell>
          <cell r="F4637" t="str">
            <v>血液透析装置</v>
          </cell>
          <cell r="G4637" t="str">
            <v>ZY2015000472</v>
          </cell>
        </row>
        <row r="4638">
          <cell r="D4638" t="str">
            <v>ZCKP020210610100026</v>
          </cell>
          <cell r="E4638" t="str">
            <v>A22110011076</v>
          </cell>
          <cell r="F4638" t="str">
            <v>血液透析装置</v>
          </cell>
          <cell r="G4638" t="str">
            <v>ZY2021000114</v>
          </cell>
        </row>
        <row r="4639">
          <cell r="D4639" t="str">
            <v>ZCKP020210610100027</v>
          </cell>
          <cell r="E4639" t="str">
            <v>A22110011075</v>
          </cell>
          <cell r="F4639" t="str">
            <v>血液透析装置</v>
          </cell>
          <cell r="G4639" t="str">
            <v>ZY2021000113</v>
          </cell>
        </row>
        <row r="4640">
          <cell r="D4640" t="str">
            <v>ZCKP0000576</v>
          </cell>
          <cell r="E4640" t="str">
            <v>A22110011074</v>
          </cell>
          <cell r="F4640" t="str">
            <v>血液学设备</v>
          </cell>
          <cell r="G4640" t="str">
            <v>000005477</v>
          </cell>
        </row>
        <row r="4641">
          <cell r="D4641" t="str">
            <v>ZCKP0000592</v>
          </cell>
          <cell r="E4641" t="str">
            <v>A22110011073</v>
          </cell>
          <cell r="F4641" t="str">
            <v>血液透析装置</v>
          </cell>
          <cell r="G4641" t="str">
            <v>000007840</v>
          </cell>
        </row>
        <row r="4642">
          <cell r="D4642" t="str">
            <v>ZCKP0000598</v>
          </cell>
          <cell r="E4642" t="str">
            <v>A22110011072</v>
          </cell>
          <cell r="F4642" t="str">
            <v>血液透析装置</v>
          </cell>
          <cell r="G4642" t="str">
            <v>ZY2015000462</v>
          </cell>
        </row>
        <row r="4643">
          <cell r="D4643" t="str">
            <v>ZCKP0000574</v>
          </cell>
          <cell r="E4643" t="str">
            <v>A22110011071</v>
          </cell>
          <cell r="F4643" t="str">
            <v>血液学设备</v>
          </cell>
          <cell r="G4643" t="str">
            <v>000005278</v>
          </cell>
        </row>
        <row r="4644">
          <cell r="D4644" t="str">
            <v>ZCKP020190910100046</v>
          </cell>
          <cell r="E4644" t="str">
            <v>A22110011070</v>
          </cell>
          <cell r="F4644" t="str">
            <v>血液透析装置</v>
          </cell>
          <cell r="G4644" t="str">
            <v>ZY2019000149</v>
          </cell>
        </row>
        <row r="4645">
          <cell r="D4645" t="str">
            <v>ZCKP020190710100008</v>
          </cell>
          <cell r="E4645" t="str">
            <v>A22110011069</v>
          </cell>
          <cell r="F4645" t="str">
            <v>条码打印机</v>
          </cell>
          <cell r="G4645" t="str">
            <v>TY2019000276</v>
          </cell>
        </row>
        <row r="4646">
          <cell r="D4646" t="str">
            <v>ZCKP0004038</v>
          </cell>
          <cell r="E4646" t="str">
            <v>A22110011068</v>
          </cell>
          <cell r="F4646" t="str">
            <v>医用推车及器具</v>
          </cell>
          <cell r="G4646" t="str">
            <v>ZY2016000042</v>
          </cell>
        </row>
        <row r="4647">
          <cell r="D4647" t="str">
            <v>ZCKP0004041</v>
          </cell>
          <cell r="E4647" t="str">
            <v>A22110011067</v>
          </cell>
          <cell r="F4647" t="str">
            <v>医用推车及器具</v>
          </cell>
          <cell r="G4647" t="str">
            <v>ZY2016000045</v>
          </cell>
        </row>
        <row r="4648">
          <cell r="D4648" t="str">
            <v>ZCKP0004042</v>
          </cell>
          <cell r="E4648" t="str">
            <v>A22110011066</v>
          </cell>
          <cell r="F4648" t="str">
            <v>医用推车及器具</v>
          </cell>
          <cell r="G4648" t="str">
            <v>ZY2016000046</v>
          </cell>
        </row>
        <row r="4649">
          <cell r="D4649" t="str">
            <v>ZCKP0004043</v>
          </cell>
          <cell r="E4649" t="str">
            <v>A22110011065</v>
          </cell>
          <cell r="F4649" t="str">
            <v>医用推车及器具</v>
          </cell>
          <cell r="G4649" t="str">
            <v>ZY2016000047</v>
          </cell>
        </row>
        <row r="4650">
          <cell r="D4650" t="str">
            <v>ZCKP0000283</v>
          </cell>
          <cell r="E4650" t="str">
            <v>A22110011064</v>
          </cell>
          <cell r="F4650" t="str">
            <v>其他医用电子仪器</v>
          </cell>
          <cell r="G4650" t="str">
            <v>ZY2017000053</v>
          </cell>
        </row>
        <row r="4651">
          <cell r="D4651" t="str">
            <v>ZCKP0000284</v>
          </cell>
          <cell r="E4651" t="str">
            <v>A22110011063</v>
          </cell>
          <cell r="F4651" t="str">
            <v>其他医疗设备</v>
          </cell>
          <cell r="G4651" t="str">
            <v>ZY2017000156</v>
          </cell>
        </row>
        <row r="4652">
          <cell r="D4652" t="str">
            <v>ZCKP0003596</v>
          </cell>
          <cell r="E4652" t="str">
            <v>A22110011062</v>
          </cell>
          <cell r="F4652" t="str">
            <v>医用推车及器具</v>
          </cell>
          <cell r="G4652" t="str">
            <v>000007440</v>
          </cell>
        </row>
        <row r="4653">
          <cell r="D4653" t="str">
            <v>ZCKP0003597</v>
          </cell>
          <cell r="E4653" t="str">
            <v>A22110011061</v>
          </cell>
          <cell r="F4653" t="str">
            <v>医用推车及器具</v>
          </cell>
          <cell r="G4653" t="str">
            <v>000007439</v>
          </cell>
        </row>
        <row r="4654">
          <cell r="D4654" t="str">
            <v>ZCKP0004039</v>
          </cell>
          <cell r="E4654" t="str">
            <v>A22110011060</v>
          </cell>
          <cell r="F4654" t="str">
            <v>医用推车及器具</v>
          </cell>
          <cell r="G4654" t="str">
            <v>ZY2016000043</v>
          </cell>
        </row>
        <row r="4655">
          <cell r="D4655" t="str">
            <v>ZCKP020220310100053</v>
          </cell>
          <cell r="E4655" t="str">
            <v>A22110011059</v>
          </cell>
          <cell r="F4655" t="str">
            <v>输液设备及器具</v>
          </cell>
          <cell r="G4655" t="str">
            <v>ZY2022000009</v>
          </cell>
        </row>
        <row r="4656">
          <cell r="D4656" t="str">
            <v>ZCKP0003754</v>
          </cell>
          <cell r="E4656" t="str">
            <v>A22110011058</v>
          </cell>
          <cell r="F4656" t="str">
            <v>医用推车及器具</v>
          </cell>
          <cell r="G4656" t="str">
            <v>000007736</v>
          </cell>
        </row>
        <row r="4657">
          <cell r="D4657" t="str">
            <v>ZCKP0003922</v>
          </cell>
          <cell r="E4657" t="str">
            <v>A22110011057</v>
          </cell>
          <cell r="F4657" t="str">
            <v>医用推车及器具</v>
          </cell>
          <cell r="G4657" t="str">
            <v>ZY2014000371</v>
          </cell>
        </row>
        <row r="4658">
          <cell r="D4658" t="str">
            <v>ZCKP0003923</v>
          </cell>
          <cell r="E4658" t="str">
            <v>A22110011056</v>
          </cell>
          <cell r="F4658" t="str">
            <v>医用推车及器具</v>
          </cell>
          <cell r="G4658" t="str">
            <v>ZY2014000372</v>
          </cell>
        </row>
        <row r="4659">
          <cell r="D4659" t="str">
            <v>ZCKP0003925</v>
          </cell>
          <cell r="E4659" t="str">
            <v>A22110011055</v>
          </cell>
          <cell r="F4659" t="str">
            <v>医用推车及器具</v>
          </cell>
          <cell r="G4659" t="str">
            <v>ZY2014000388</v>
          </cell>
        </row>
        <row r="4660">
          <cell r="D4660" t="str">
            <v>ZCKP0003926</v>
          </cell>
          <cell r="E4660" t="str">
            <v>A22110011054</v>
          </cell>
          <cell r="F4660" t="str">
            <v>医用推车及器具</v>
          </cell>
          <cell r="G4660" t="str">
            <v>ZY2014000389</v>
          </cell>
        </row>
        <row r="4661">
          <cell r="D4661" t="str">
            <v>ZCKP0003927</v>
          </cell>
          <cell r="E4661" t="str">
            <v>A22110011053</v>
          </cell>
          <cell r="F4661" t="str">
            <v>医用推车及器具</v>
          </cell>
          <cell r="G4661" t="str">
            <v>ZY2014000390</v>
          </cell>
        </row>
        <row r="4662">
          <cell r="D4662" t="str">
            <v>ZCKP0003928</v>
          </cell>
          <cell r="E4662" t="str">
            <v>A22110011052</v>
          </cell>
          <cell r="F4662" t="str">
            <v>医用推车及器具</v>
          </cell>
          <cell r="G4662" t="str">
            <v>ZY2014000391</v>
          </cell>
        </row>
        <row r="4663">
          <cell r="D4663" t="str">
            <v>ZCKP0004040</v>
          </cell>
          <cell r="E4663" t="str">
            <v>A22110011051</v>
          </cell>
          <cell r="F4663" t="str">
            <v>医用推车及器具</v>
          </cell>
          <cell r="G4663" t="str">
            <v>ZY2016000044</v>
          </cell>
        </row>
        <row r="4664">
          <cell r="D4664" t="str">
            <v>ZCKP020220310100052</v>
          </cell>
          <cell r="E4664" t="str">
            <v>A22110011050</v>
          </cell>
          <cell r="F4664" t="str">
            <v>输液设备及器具</v>
          </cell>
          <cell r="G4664" t="str">
            <v>ZY2022000008</v>
          </cell>
        </row>
        <row r="4665">
          <cell r="D4665" t="str">
            <v>ZCKP020190910100047</v>
          </cell>
          <cell r="E4665" t="str">
            <v>A22110011049</v>
          </cell>
          <cell r="F4665" t="str">
            <v>血液透析装置</v>
          </cell>
          <cell r="G4665" t="str">
            <v>ZY2019000150</v>
          </cell>
        </row>
        <row r="4666">
          <cell r="D4666" t="str">
            <v>ZCKP020210610100025</v>
          </cell>
          <cell r="E4666" t="str">
            <v>A22110011048</v>
          </cell>
          <cell r="F4666" t="str">
            <v>血液透析装置</v>
          </cell>
          <cell r="G4666" t="str">
            <v>ZY2021000115</v>
          </cell>
        </row>
        <row r="4667">
          <cell r="D4667" t="str">
            <v>ZCKP0000590</v>
          </cell>
          <cell r="E4667" t="str">
            <v>A22110011047</v>
          </cell>
          <cell r="F4667" t="str">
            <v>腹膜透析装置</v>
          </cell>
          <cell r="G4667" t="str">
            <v>000007838</v>
          </cell>
        </row>
        <row r="4668">
          <cell r="D4668" t="str">
            <v>ZCKP0000578</v>
          </cell>
          <cell r="E4668" t="str">
            <v>A22110011046</v>
          </cell>
          <cell r="F4668" t="str">
            <v>血液学设备</v>
          </cell>
          <cell r="G4668" t="str">
            <v>000005478</v>
          </cell>
        </row>
        <row r="4669">
          <cell r="D4669" t="str">
            <v>ZCKP0000579</v>
          </cell>
          <cell r="E4669" t="str">
            <v>A22110011045</v>
          </cell>
          <cell r="F4669" t="str">
            <v>血液学设备</v>
          </cell>
          <cell r="G4669" t="str">
            <v>000005479</v>
          </cell>
        </row>
        <row r="4670">
          <cell r="D4670" t="str">
            <v>ZCKP0000583</v>
          </cell>
          <cell r="E4670" t="str">
            <v>A22110011044</v>
          </cell>
          <cell r="F4670" t="str">
            <v>血液学设备</v>
          </cell>
          <cell r="G4670" t="str">
            <v>000005483</v>
          </cell>
        </row>
        <row r="4671">
          <cell r="D4671" t="str">
            <v>ZCKP0000584</v>
          </cell>
          <cell r="E4671" t="str">
            <v>A22110011043</v>
          </cell>
          <cell r="F4671" t="str">
            <v>血液学设备</v>
          </cell>
          <cell r="G4671" t="str">
            <v>000005484</v>
          </cell>
        </row>
        <row r="4672">
          <cell r="D4672" t="str">
            <v>ZCKP0000585</v>
          </cell>
          <cell r="E4672" t="str">
            <v>A22110011042</v>
          </cell>
          <cell r="F4672" t="str">
            <v>血液学设备</v>
          </cell>
          <cell r="G4672" t="str">
            <v>000005485</v>
          </cell>
        </row>
        <row r="4673">
          <cell r="D4673" t="str">
            <v>ZCKP020210610100024</v>
          </cell>
          <cell r="E4673" t="str">
            <v>A22110011041</v>
          </cell>
          <cell r="F4673" t="str">
            <v>血液透析装置</v>
          </cell>
          <cell r="G4673" t="str">
            <v>ZY2021000116</v>
          </cell>
        </row>
        <row r="4674">
          <cell r="D4674" t="str">
            <v>ZCKP020180610100008</v>
          </cell>
          <cell r="E4674" t="str">
            <v>A22110011040</v>
          </cell>
          <cell r="F4674" t="str">
            <v>血液透析装置</v>
          </cell>
          <cell r="G4674" t="str">
            <v>ZY2018000151</v>
          </cell>
        </row>
        <row r="4675">
          <cell r="D4675" t="str">
            <v>ZCKP020201210100001</v>
          </cell>
          <cell r="E4675" t="str">
            <v>A22110011039</v>
          </cell>
          <cell r="F4675" t="str">
            <v>医用低温设备</v>
          </cell>
          <cell r="G4675" t="str">
            <v>ZY2020000313</v>
          </cell>
        </row>
        <row r="4676">
          <cell r="D4676" t="str">
            <v>ZCKP020210710100049</v>
          </cell>
          <cell r="E4676" t="str">
            <v>A22110011038</v>
          </cell>
          <cell r="F4676" t="str">
            <v>血液透析装置</v>
          </cell>
          <cell r="G4676" t="str">
            <v>ZY2021000044</v>
          </cell>
        </row>
        <row r="4677">
          <cell r="D4677" t="str">
            <v>ZCKP020210710100050</v>
          </cell>
          <cell r="E4677" t="str">
            <v>A22110011037</v>
          </cell>
          <cell r="F4677" t="str">
            <v>血液透析装置</v>
          </cell>
          <cell r="G4677" t="str">
            <v>ZY2021000043</v>
          </cell>
        </row>
        <row r="4678">
          <cell r="D4678" t="str">
            <v>ZCKP020210710100047</v>
          </cell>
          <cell r="E4678" t="str">
            <v>A22110011036</v>
          </cell>
          <cell r="F4678" t="str">
            <v>血液透析装置</v>
          </cell>
          <cell r="G4678" t="str">
            <v>ZY2021000046</v>
          </cell>
        </row>
        <row r="4679">
          <cell r="D4679" t="str">
            <v>ZCKP020210710100048</v>
          </cell>
          <cell r="E4679" t="str">
            <v>A22110011035</v>
          </cell>
          <cell r="F4679" t="str">
            <v>血液透析装置</v>
          </cell>
          <cell r="G4679" t="str">
            <v>ZY2021000045</v>
          </cell>
        </row>
        <row r="4680">
          <cell r="D4680" t="str">
            <v>ZCKP0000589</v>
          </cell>
          <cell r="E4680" t="str">
            <v>A22110011034</v>
          </cell>
          <cell r="F4680" t="str">
            <v>血液学设备</v>
          </cell>
          <cell r="G4680" t="str">
            <v>000006507</v>
          </cell>
        </row>
        <row r="4681">
          <cell r="D4681" t="str">
            <v>ZCKP0003758</v>
          </cell>
          <cell r="E4681" t="str">
            <v>A22110011033</v>
          </cell>
          <cell r="F4681" t="str">
            <v>台式机</v>
          </cell>
          <cell r="G4681" t="str">
            <v>000007636</v>
          </cell>
        </row>
        <row r="4682">
          <cell r="D4682" t="str">
            <v>ZCKP0006423</v>
          </cell>
          <cell r="E4682" t="str">
            <v>A22110011032</v>
          </cell>
          <cell r="F4682" t="str">
            <v>台式机</v>
          </cell>
          <cell r="G4682" t="str">
            <v>TY2015000174</v>
          </cell>
        </row>
        <row r="4683">
          <cell r="D4683" t="str">
            <v>ZCKP020210410100030</v>
          </cell>
          <cell r="E4683" t="str">
            <v>A22110011031</v>
          </cell>
          <cell r="F4683" t="str">
            <v>输液设备及器具</v>
          </cell>
          <cell r="G4683" t="str">
            <v>ZY2021000180</v>
          </cell>
        </row>
        <row r="4684">
          <cell r="D4684" t="str">
            <v>ZCKP020190910100010</v>
          </cell>
          <cell r="E4684" t="str">
            <v>A22110011030</v>
          </cell>
          <cell r="F4684" t="str">
            <v>条码打印机</v>
          </cell>
          <cell r="G4684" t="str">
            <v>TY2019000273</v>
          </cell>
        </row>
        <row r="4685">
          <cell r="D4685" t="str">
            <v>ZCKP020200910100043</v>
          </cell>
          <cell r="E4685" t="str">
            <v>A22110011029</v>
          </cell>
          <cell r="F4685" t="str">
            <v>架类</v>
          </cell>
          <cell r="G4685" t="str">
            <v>JJ2020000002</v>
          </cell>
        </row>
        <row r="4686">
          <cell r="D4686" t="str">
            <v>ZCKP0000616</v>
          </cell>
          <cell r="E4686" t="str">
            <v>A22110011028</v>
          </cell>
          <cell r="F4686" t="str">
            <v>输血设备</v>
          </cell>
          <cell r="G4686" t="str">
            <v>ZY2016000083</v>
          </cell>
        </row>
        <row r="4687">
          <cell r="D4687" t="str">
            <v>ZCKP0003198</v>
          </cell>
          <cell r="E4687" t="str">
            <v>A22110011027</v>
          </cell>
          <cell r="F4687" t="str">
            <v>光线、射线灭菌设备</v>
          </cell>
          <cell r="G4687" t="str">
            <v>ZY2014000428</v>
          </cell>
        </row>
        <row r="4688">
          <cell r="D4688" t="str">
            <v>ZCKP0003199</v>
          </cell>
          <cell r="E4688" t="str">
            <v>A22110011026</v>
          </cell>
          <cell r="F4688" t="str">
            <v>光线、射线灭菌设备</v>
          </cell>
          <cell r="G4688" t="str">
            <v>ZY2014000430</v>
          </cell>
        </row>
        <row r="4689">
          <cell r="D4689" t="str">
            <v>ZCKP0003200</v>
          </cell>
          <cell r="E4689" t="str">
            <v>A22110011025</v>
          </cell>
          <cell r="F4689" t="str">
            <v>光线、射线灭菌设备</v>
          </cell>
          <cell r="G4689" t="str">
            <v>ZY2014000431</v>
          </cell>
        </row>
        <row r="4690">
          <cell r="D4690" t="str">
            <v>ZCKP0003225</v>
          </cell>
          <cell r="E4690" t="str">
            <v>A22110011024</v>
          </cell>
          <cell r="F4690" t="str">
            <v>气体灭菌设备及器具</v>
          </cell>
          <cell r="G4690" t="str">
            <v>ZY2017000069</v>
          </cell>
        </row>
        <row r="4691">
          <cell r="D4691" t="str">
            <v>ZCKP0003201</v>
          </cell>
          <cell r="E4691" t="str">
            <v>A22110011023</v>
          </cell>
          <cell r="F4691" t="str">
            <v>光线、射线灭菌设备</v>
          </cell>
          <cell r="G4691" t="str">
            <v>ZY2014000432</v>
          </cell>
        </row>
        <row r="4692">
          <cell r="D4692" t="str">
            <v>ZCKP0003128</v>
          </cell>
          <cell r="E4692" t="str">
            <v>A22110011022</v>
          </cell>
          <cell r="F4692" t="str">
            <v>光线、射线灭菌设备</v>
          </cell>
          <cell r="G4692" t="str">
            <v>000006513</v>
          </cell>
        </row>
        <row r="4693">
          <cell r="D4693" t="str">
            <v>ZCKP020180510100012</v>
          </cell>
          <cell r="E4693" t="str">
            <v>A22110011021</v>
          </cell>
          <cell r="F4693" t="str">
            <v>血液透析装置</v>
          </cell>
          <cell r="G4693" t="str">
            <v>ZY2018000164</v>
          </cell>
        </row>
        <row r="4694">
          <cell r="D4694" t="str">
            <v>ZCKP020190510100001</v>
          </cell>
          <cell r="E4694" t="str">
            <v>A22110011020</v>
          </cell>
          <cell r="F4694" t="str">
            <v>台式机</v>
          </cell>
          <cell r="G4694" t="str">
            <v>TY2019000294</v>
          </cell>
        </row>
        <row r="4695">
          <cell r="D4695" t="str">
            <v>ZCKP0002351</v>
          </cell>
          <cell r="E4695" t="str">
            <v>A22110011019</v>
          </cell>
          <cell r="F4695" t="str">
            <v>光线、射线灭菌设备</v>
          </cell>
          <cell r="G4695" t="str">
            <v>ZY2014000433</v>
          </cell>
        </row>
        <row r="4696">
          <cell r="D4696" t="str">
            <v>ZCKP0003598</v>
          </cell>
          <cell r="E4696" t="str">
            <v>A22110011018</v>
          </cell>
          <cell r="F4696" t="str">
            <v>医用推车及器具</v>
          </cell>
          <cell r="G4696" t="str">
            <v>000007441</v>
          </cell>
        </row>
        <row r="4697">
          <cell r="D4697" t="str">
            <v>ZCKP0003599</v>
          </cell>
          <cell r="E4697" t="str">
            <v>A22110011017</v>
          </cell>
          <cell r="F4697" t="str">
            <v>医用推车及器具</v>
          </cell>
          <cell r="G4697" t="str">
            <v>000007442</v>
          </cell>
        </row>
        <row r="4698">
          <cell r="D4698" t="str">
            <v>ZCKP0003917</v>
          </cell>
          <cell r="E4698" t="str">
            <v>A22110011016</v>
          </cell>
          <cell r="F4698" t="str">
            <v>医用推车及器具</v>
          </cell>
          <cell r="G4698" t="str">
            <v>ZY2014000373</v>
          </cell>
        </row>
        <row r="4699">
          <cell r="D4699" t="str">
            <v>ZCKP0003924</v>
          </cell>
          <cell r="E4699" t="str">
            <v>A22110011015</v>
          </cell>
          <cell r="F4699" t="str">
            <v>医用推车及器具</v>
          </cell>
          <cell r="G4699" t="str">
            <v>ZY2014000387</v>
          </cell>
        </row>
        <row r="4700">
          <cell r="D4700" t="str">
            <v>ZCKP0000073</v>
          </cell>
          <cell r="E4700" t="str">
            <v>A22110011014</v>
          </cell>
          <cell r="F4700" t="str">
            <v>电子血压测定装置</v>
          </cell>
          <cell r="G4700" t="str">
            <v>ZY2014000270</v>
          </cell>
        </row>
        <row r="4701">
          <cell r="D4701" t="str">
            <v>ZCKP0003864</v>
          </cell>
          <cell r="E4701" t="str">
            <v>A22110011013</v>
          </cell>
          <cell r="F4701" t="str">
            <v>器械台、柜等器具</v>
          </cell>
          <cell r="G4701" t="str">
            <v>ZY2014000212</v>
          </cell>
        </row>
        <row r="4702">
          <cell r="D4702" t="str">
            <v>ZCKP0006970</v>
          </cell>
          <cell r="E4702" t="str">
            <v>A22110011012</v>
          </cell>
          <cell r="F4702" t="str">
            <v>便携式计算机</v>
          </cell>
          <cell r="G4702" t="str">
            <v>TY2017000098</v>
          </cell>
        </row>
        <row r="4703">
          <cell r="D4703" t="str">
            <v>ZCKP0003197</v>
          </cell>
          <cell r="E4703" t="str">
            <v>A22110011011</v>
          </cell>
          <cell r="F4703" t="str">
            <v>光线、射线灭菌设备</v>
          </cell>
          <cell r="G4703" t="str">
            <v>ZY2014000429</v>
          </cell>
        </row>
        <row r="4704">
          <cell r="D4704" t="str">
            <v>ZCKP0007249</v>
          </cell>
          <cell r="E4704" t="str">
            <v>A22110011010</v>
          </cell>
          <cell r="F4704" t="str">
            <v>空气调节电器</v>
          </cell>
          <cell r="G4704" t="str">
            <v>TY2015000016</v>
          </cell>
        </row>
        <row r="4705">
          <cell r="D4705" t="str">
            <v>ZCKP0006972</v>
          </cell>
          <cell r="E4705" t="str">
            <v>A22110011009</v>
          </cell>
          <cell r="F4705" t="str">
            <v>便携式计算机</v>
          </cell>
          <cell r="G4705" t="str">
            <v>TY2017000100</v>
          </cell>
        </row>
        <row r="4706">
          <cell r="D4706" t="str">
            <v>ZCKP020200910100051</v>
          </cell>
          <cell r="E4706" t="str">
            <v>A22110011008</v>
          </cell>
          <cell r="F4706" t="str">
            <v>架类</v>
          </cell>
          <cell r="G4706" t="str">
            <v>JJ2020000010</v>
          </cell>
        </row>
        <row r="4707">
          <cell r="D4707" t="str">
            <v>ZCKP020200910100044</v>
          </cell>
          <cell r="E4707" t="str">
            <v>A22110011007</v>
          </cell>
          <cell r="F4707" t="str">
            <v>架类</v>
          </cell>
          <cell r="G4707" t="str">
            <v>JJ2020000003</v>
          </cell>
        </row>
        <row r="4708">
          <cell r="D4708" t="str">
            <v>ZCKP020200910100045</v>
          </cell>
          <cell r="E4708" t="str">
            <v>A22110011006</v>
          </cell>
          <cell r="F4708" t="str">
            <v>架类</v>
          </cell>
          <cell r="G4708" t="str">
            <v>JJ2020000004</v>
          </cell>
        </row>
        <row r="4709">
          <cell r="D4709" t="str">
            <v>ZCKP020200910100046</v>
          </cell>
          <cell r="E4709" t="str">
            <v>A22110011005</v>
          </cell>
          <cell r="F4709" t="str">
            <v>架类</v>
          </cell>
          <cell r="G4709" t="str">
            <v>JJ2020000005</v>
          </cell>
        </row>
        <row r="4710">
          <cell r="D4710" t="str">
            <v>ZCKP020200910100047</v>
          </cell>
          <cell r="E4710" t="str">
            <v>A22110011004</v>
          </cell>
          <cell r="F4710" t="str">
            <v>架类</v>
          </cell>
          <cell r="G4710" t="str">
            <v>JJ2020000006</v>
          </cell>
        </row>
        <row r="4711">
          <cell r="D4711" t="str">
            <v>ZCKP020200910100048</v>
          </cell>
          <cell r="E4711" t="str">
            <v>A22110011003</v>
          </cell>
          <cell r="F4711" t="str">
            <v>架类</v>
          </cell>
          <cell r="G4711" t="str">
            <v>JJ2020000007</v>
          </cell>
        </row>
        <row r="4712">
          <cell r="D4712" t="str">
            <v>ZCKP020200910100049</v>
          </cell>
          <cell r="E4712" t="str">
            <v>A22110011002</v>
          </cell>
          <cell r="F4712" t="str">
            <v>架类</v>
          </cell>
          <cell r="G4712" t="str">
            <v>JJ2020000008</v>
          </cell>
        </row>
        <row r="4713">
          <cell r="D4713" t="str">
            <v>ZCKP020200910100050</v>
          </cell>
          <cell r="E4713" t="str">
            <v>A22110011001</v>
          </cell>
          <cell r="F4713" t="str">
            <v>架类</v>
          </cell>
          <cell r="G4713" t="str">
            <v>JJ2020000009</v>
          </cell>
        </row>
        <row r="4714">
          <cell r="D4714" t="str">
            <v>ZCKP020200910100052</v>
          </cell>
          <cell r="E4714" t="str">
            <v>A22110011000</v>
          </cell>
          <cell r="F4714" t="str">
            <v>架类</v>
          </cell>
          <cell r="G4714" t="str">
            <v>JJ2020000011</v>
          </cell>
        </row>
        <row r="4715">
          <cell r="D4715" t="str">
            <v>ZCKP0002763</v>
          </cell>
          <cell r="E4715" t="str">
            <v>A22110010999</v>
          </cell>
          <cell r="F4715" t="str">
            <v>输液设备及器具</v>
          </cell>
          <cell r="G4715" t="str">
            <v>ZY2015000530</v>
          </cell>
        </row>
        <row r="4716">
          <cell r="D4716" t="str">
            <v>ZCKP020200910100053</v>
          </cell>
          <cell r="E4716" t="str">
            <v>A22110010998</v>
          </cell>
          <cell r="F4716" t="str">
            <v>架类</v>
          </cell>
          <cell r="G4716" t="str">
            <v>JJ2020000012</v>
          </cell>
        </row>
        <row r="4717">
          <cell r="D4717" t="str">
            <v>ZCKP020190910100013</v>
          </cell>
          <cell r="E4717" t="str">
            <v>A22110010997</v>
          </cell>
          <cell r="F4717" t="str">
            <v>打印设备</v>
          </cell>
          <cell r="G4717" t="str">
            <v>TY2019000262</v>
          </cell>
        </row>
        <row r="4718">
          <cell r="D4718" t="str">
            <v>ZCKP020190910100011</v>
          </cell>
          <cell r="E4718" t="str">
            <v>A22110010996</v>
          </cell>
          <cell r="F4718" t="str">
            <v>打印设备</v>
          </cell>
          <cell r="G4718" t="str">
            <v>TY2019000261</v>
          </cell>
        </row>
        <row r="4719">
          <cell r="D4719" t="str">
            <v>ZCKP020210310100012</v>
          </cell>
          <cell r="E4719" t="str">
            <v>A22110010995</v>
          </cell>
          <cell r="F4719" t="str">
            <v>其他办公设备</v>
          </cell>
          <cell r="G4719" t="str">
            <v>TY2021000420</v>
          </cell>
        </row>
        <row r="4720">
          <cell r="D4720" t="str">
            <v>ZCKP0002798</v>
          </cell>
          <cell r="E4720" t="str">
            <v>A22110010994</v>
          </cell>
          <cell r="F4720" t="str">
            <v>输液设备及器具</v>
          </cell>
          <cell r="G4720" t="str">
            <v>ZY2016000026</v>
          </cell>
        </row>
        <row r="4721">
          <cell r="D4721" t="str">
            <v>ZCKP0002799</v>
          </cell>
          <cell r="E4721" t="str">
            <v>A22110010993</v>
          </cell>
          <cell r="F4721" t="str">
            <v>输液设备及器具</v>
          </cell>
          <cell r="G4721" t="str">
            <v>ZY2016000027</v>
          </cell>
        </row>
        <row r="4722">
          <cell r="D4722" t="str">
            <v>ZCKP0002762</v>
          </cell>
          <cell r="E4722" t="str">
            <v>A22110010992</v>
          </cell>
          <cell r="F4722" t="str">
            <v>输液设备及器具</v>
          </cell>
          <cell r="G4722" t="str">
            <v>ZY2015000529</v>
          </cell>
        </row>
        <row r="4723">
          <cell r="D4723" t="str">
            <v>ZCKP0006971</v>
          </cell>
          <cell r="E4723" t="str">
            <v>A22110010991</v>
          </cell>
          <cell r="F4723" t="str">
            <v>便携式计算机</v>
          </cell>
          <cell r="G4723" t="str">
            <v>TY2017000099</v>
          </cell>
        </row>
        <row r="4724">
          <cell r="D4724" t="str">
            <v>ZCKP0006973</v>
          </cell>
          <cell r="E4724" t="str">
            <v>A22110010990</v>
          </cell>
          <cell r="F4724" t="str">
            <v>便携式计算机</v>
          </cell>
          <cell r="G4724" t="str">
            <v>TY2017000101</v>
          </cell>
        </row>
        <row r="4725">
          <cell r="D4725" t="str">
            <v>ZCKP0006124</v>
          </cell>
          <cell r="E4725" t="str">
            <v>A22110010989</v>
          </cell>
          <cell r="F4725" t="str">
            <v>台式机</v>
          </cell>
          <cell r="G4725" t="str">
            <v>TY2014000074</v>
          </cell>
        </row>
        <row r="4726">
          <cell r="D4726" t="str">
            <v>ZCKP0006820</v>
          </cell>
          <cell r="E4726" t="str">
            <v>A22110010988</v>
          </cell>
          <cell r="F4726" t="str">
            <v>台式机</v>
          </cell>
          <cell r="G4726" t="str">
            <v>TY2016000299</v>
          </cell>
        </row>
        <row r="4727">
          <cell r="D4727" t="str">
            <v>ZCKP0002745</v>
          </cell>
          <cell r="E4727" t="str">
            <v>A22110010987</v>
          </cell>
          <cell r="F4727" t="str">
            <v>输液设备及器具</v>
          </cell>
          <cell r="G4727" t="str">
            <v>ZY2015000492</v>
          </cell>
        </row>
        <row r="4728">
          <cell r="D4728" t="str">
            <v>ZCKP0002595</v>
          </cell>
          <cell r="E4728" t="str">
            <v>A22110010986</v>
          </cell>
          <cell r="F4728" t="str">
            <v>护理用设备及器具</v>
          </cell>
          <cell r="G4728" t="str">
            <v>ZY2015000294</v>
          </cell>
        </row>
        <row r="4729">
          <cell r="D4729" t="str">
            <v>ZCKP0002596</v>
          </cell>
          <cell r="E4729" t="str">
            <v>A22110010985</v>
          </cell>
          <cell r="F4729" t="str">
            <v>护理用设备及器具</v>
          </cell>
          <cell r="G4729" t="str">
            <v>ZY2015000295</v>
          </cell>
        </row>
        <row r="4730">
          <cell r="D4730" t="str">
            <v>ZCKP0002597</v>
          </cell>
          <cell r="E4730" t="str">
            <v>A22110010984</v>
          </cell>
          <cell r="F4730" t="str">
            <v>护理用设备及器具</v>
          </cell>
          <cell r="G4730" t="str">
            <v>ZY2015000296</v>
          </cell>
        </row>
        <row r="4731">
          <cell r="D4731" t="str">
            <v>ZCKP0002598</v>
          </cell>
          <cell r="E4731" t="str">
            <v>A22110010983</v>
          </cell>
          <cell r="F4731" t="str">
            <v>护理用设备及器具</v>
          </cell>
          <cell r="G4731" t="str">
            <v>ZY2015000297</v>
          </cell>
        </row>
        <row r="4732">
          <cell r="D4732" t="str">
            <v>ZCKP0002599</v>
          </cell>
          <cell r="E4732" t="str">
            <v>A22110010982</v>
          </cell>
          <cell r="F4732" t="str">
            <v>护理用设备及器具</v>
          </cell>
          <cell r="G4732" t="str">
            <v>ZY2015000338</v>
          </cell>
        </row>
        <row r="4733">
          <cell r="D4733" t="str">
            <v>ZCKP0006745</v>
          </cell>
          <cell r="E4733" t="str">
            <v>A22110010981</v>
          </cell>
          <cell r="F4733" t="str">
            <v>台式机</v>
          </cell>
          <cell r="G4733" t="str">
            <v>TY2016000214</v>
          </cell>
        </row>
        <row r="4734">
          <cell r="D4734" t="str">
            <v>ZCKP0006276</v>
          </cell>
          <cell r="E4734" t="str">
            <v>A22110010980</v>
          </cell>
          <cell r="F4734" t="str">
            <v>台式机</v>
          </cell>
          <cell r="G4734" t="str">
            <v>TY2014000249</v>
          </cell>
        </row>
        <row r="4735">
          <cell r="D4735" t="str">
            <v>ZCKP020200710100015</v>
          </cell>
          <cell r="E4735" t="str">
            <v>A22110010979</v>
          </cell>
          <cell r="F4735" t="str">
            <v>心电诊断仪器</v>
          </cell>
          <cell r="G4735" t="str">
            <v>ZY2020000246</v>
          </cell>
        </row>
        <row r="4736">
          <cell r="D4736" t="str">
            <v>ZCKP0006125</v>
          </cell>
          <cell r="E4736" t="str">
            <v>A22110010978</v>
          </cell>
          <cell r="F4736" t="str">
            <v>台式机</v>
          </cell>
          <cell r="G4736" t="str">
            <v>TY2014000057</v>
          </cell>
        </row>
        <row r="4737">
          <cell r="D4737" t="str">
            <v>ZCKP0006054</v>
          </cell>
          <cell r="E4737" t="str">
            <v>A22110010977</v>
          </cell>
          <cell r="F4737" t="str">
            <v>台式机</v>
          </cell>
          <cell r="G4737" t="str">
            <v>TY2014000030</v>
          </cell>
        </row>
        <row r="4738">
          <cell r="D4738" t="str">
            <v>ZCKP0006056</v>
          </cell>
          <cell r="E4738" t="str">
            <v>A22110010976</v>
          </cell>
          <cell r="F4738" t="str">
            <v>台式机</v>
          </cell>
          <cell r="G4738" t="str">
            <v>TY2014000035</v>
          </cell>
        </row>
        <row r="4739">
          <cell r="D4739" t="str">
            <v>ZCKP0006057</v>
          </cell>
          <cell r="E4739" t="str">
            <v>A22110010975</v>
          </cell>
          <cell r="F4739" t="str">
            <v>台式机</v>
          </cell>
          <cell r="G4739" t="str">
            <v>TY2014000038</v>
          </cell>
        </row>
        <row r="4740">
          <cell r="D4740" t="str">
            <v>ZCKP0006534</v>
          </cell>
          <cell r="E4740" t="str">
            <v>A22110010974</v>
          </cell>
          <cell r="F4740" t="str">
            <v>台式机</v>
          </cell>
          <cell r="G4740" t="str">
            <v>TY2015000309</v>
          </cell>
        </row>
        <row r="4741">
          <cell r="D4741" t="str">
            <v>ZCKP0006275</v>
          </cell>
          <cell r="E4741" t="str">
            <v>A22110010973</v>
          </cell>
          <cell r="F4741" t="str">
            <v>台式机</v>
          </cell>
          <cell r="G4741" t="str">
            <v>TY2014000275</v>
          </cell>
        </row>
        <row r="4742">
          <cell r="D4742" t="str">
            <v>ZCKP0006667</v>
          </cell>
          <cell r="E4742" t="str">
            <v>A22110010972</v>
          </cell>
          <cell r="F4742" t="str">
            <v>台式机</v>
          </cell>
          <cell r="G4742" t="str">
            <v>TY2016000136</v>
          </cell>
        </row>
        <row r="4743">
          <cell r="D4743" t="str">
            <v>ZCKP0002746</v>
          </cell>
          <cell r="E4743" t="str">
            <v>A22110010971</v>
          </cell>
          <cell r="F4743" t="str">
            <v>输液设备及器具</v>
          </cell>
          <cell r="G4743" t="str">
            <v>ZY2015000493</v>
          </cell>
        </row>
        <row r="4744">
          <cell r="D4744" t="str">
            <v>ZCKP0002742</v>
          </cell>
          <cell r="E4744" t="str">
            <v>A22110010970</v>
          </cell>
          <cell r="F4744" t="str">
            <v>输液设备及器具</v>
          </cell>
          <cell r="G4744" t="str">
            <v>ZY2015000487</v>
          </cell>
        </row>
        <row r="4745">
          <cell r="D4745" t="str">
            <v>ZCKP0006974</v>
          </cell>
          <cell r="E4745" t="str">
            <v>A22110010969</v>
          </cell>
          <cell r="F4745" t="str">
            <v>便携式计算机</v>
          </cell>
          <cell r="G4745" t="str">
            <v>TY2017000102</v>
          </cell>
        </row>
        <row r="4746">
          <cell r="D4746" t="str">
            <v>ZCKP0002755</v>
          </cell>
          <cell r="E4746" t="str">
            <v>A22110010968</v>
          </cell>
          <cell r="F4746" t="str">
            <v>护理用设备及器具</v>
          </cell>
          <cell r="G4746" t="str">
            <v>ZY2015000519</v>
          </cell>
        </row>
        <row r="4747">
          <cell r="D4747" t="str">
            <v>ZCKP0006975</v>
          </cell>
          <cell r="E4747" t="str">
            <v>A22110010967</v>
          </cell>
          <cell r="F4747" t="str">
            <v>便携式计算机</v>
          </cell>
          <cell r="G4747" t="str">
            <v>TY2017000103</v>
          </cell>
        </row>
        <row r="4748">
          <cell r="D4748" t="str">
            <v>ZCKP0006976</v>
          </cell>
          <cell r="E4748" t="str">
            <v>A22110010966</v>
          </cell>
          <cell r="F4748" t="str">
            <v>便携式计算机</v>
          </cell>
          <cell r="G4748" t="str">
            <v>TY2017000104</v>
          </cell>
        </row>
        <row r="4749">
          <cell r="D4749" t="str">
            <v>ZCKP0006977</v>
          </cell>
          <cell r="E4749" t="str">
            <v>A22110010965</v>
          </cell>
          <cell r="F4749" t="str">
            <v>便携式计算机</v>
          </cell>
          <cell r="G4749" t="str">
            <v>TY2017000105</v>
          </cell>
        </row>
        <row r="4750">
          <cell r="D4750" t="str">
            <v>ZCKP0000741</v>
          </cell>
          <cell r="E4750" t="str">
            <v>A22110010964</v>
          </cell>
          <cell r="F4750" t="str">
            <v>医用推车及器具</v>
          </cell>
          <cell r="G4750" t="str">
            <v>ZY2014000444</v>
          </cell>
        </row>
        <row r="4751">
          <cell r="D4751" t="str">
            <v>ZCKP0004036</v>
          </cell>
          <cell r="E4751" t="str">
            <v>A22110010963</v>
          </cell>
          <cell r="F4751" t="str">
            <v>电子血压测定装置</v>
          </cell>
          <cell r="G4751" t="str">
            <v>ZY2016000028</v>
          </cell>
        </row>
        <row r="4752">
          <cell r="D4752" t="str">
            <v>ZCKP020191210100001</v>
          </cell>
          <cell r="E4752" t="str">
            <v>A22110010962</v>
          </cell>
          <cell r="F4752" t="str">
            <v>电化学分析仪器</v>
          </cell>
          <cell r="G4752" t="str">
            <v>TY2019000119</v>
          </cell>
        </row>
        <row r="4753">
          <cell r="D4753" t="str">
            <v>ZCKP0002754</v>
          </cell>
          <cell r="E4753" t="str">
            <v>A22110010961</v>
          </cell>
          <cell r="F4753" t="str">
            <v>护理用设备及器具</v>
          </cell>
          <cell r="G4753" t="str">
            <v>ZY2015000518</v>
          </cell>
        </row>
        <row r="4754">
          <cell r="D4754" t="str">
            <v>ZCKP0002756</v>
          </cell>
          <cell r="E4754" t="str">
            <v>A22110010960</v>
          </cell>
          <cell r="F4754" t="str">
            <v>护理用设备及器具</v>
          </cell>
          <cell r="G4754" t="str">
            <v>ZY2015000520</v>
          </cell>
        </row>
        <row r="4755">
          <cell r="D4755" t="str">
            <v>ZCKP0002741</v>
          </cell>
          <cell r="E4755" t="str">
            <v>A22110010959</v>
          </cell>
          <cell r="F4755" t="str">
            <v>输液设备及器具</v>
          </cell>
          <cell r="G4755" t="str">
            <v>ZY2015000485</v>
          </cell>
        </row>
        <row r="4756">
          <cell r="D4756" t="str">
            <v>ZCKP0000746</v>
          </cell>
          <cell r="E4756" t="str">
            <v>A22110010958</v>
          </cell>
          <cell r="F4756" t="str">
            <v>专科诊疗台床</v>
          </cell>
          <cell r="G4756" t="str">
            <v>ZY2015000052</v>
          </cell>
        </row>
        <row r="4757">
          <cell r="D4757" t="str">
            <v>ZCKP0000740</v>
          </cell>
          <cell r="E4757" t="str">
            <v>A22110010957</v>
          </cell>
          <cell r="F4757" t="str">
            <v>手术照明设备</v>
          </cell>
          <cell r="G4757" t="str">
            <v>ZY2014000285</v>
          </cell>
        </row>
        <row r="4758">
          <cell r="D4758" t="str">
            <v>ZCKP020200710100012</v>
          </cell>
          <cell r="E4758" t="str">
            <v>A22110010956</v>
          </cell>
          <cell r="F4758" t="str">
            <v>其他医疗设备</v>
          </cell>
          <cell r="G4758" t="str">
            <v>ZY2020000233</v>
          </cell>
        </row>
        <row r="4759">
          <cell r="D4759" t="str">
            <v>ZCKP020200710100013</v>
          </cell>
          <cell r="E4759" t="str">
            <v>A22110010955</v>
          </cell>
          <cell r="F4759" t="str">
            <v>其他医疗设备</v>
          </cell>
          <cell r="G4759" t="str">
            <v>ZY2020000234</v>
          </cell>
        </row>
        <row r="4760">
          <cell r="D4760" t="str">
            <v>ZCKP020200710100014</v>
          </cell>
          <cell r="E4760" t="str">
            <v>A22110010954</v>
          </cell>
          <cell r="F4760" t="str">
            <v>其他医疗设备</v>
          </cell>
          <cell r="G4760" t="str">
            <v>ZY2020000235</v>
          </cell>
        </row>
        <row r="4761">
          <cell r="D4761" t="str">
            <v>ZCKP0002739</v>
          </cell>
          <cell r="E4761" t="str">
            <v>A22110010953</v>
          </cell>
          <cell r="F4761" t="str">
            <v>输液设备及器具</v>
          </cell>
          <cell r="G4761" t="str">
            <v>ZY2015000484</v>
          </cell>
        </row>
        <row r="4762">
          <cell r="D4762" t="str">
            <v>ZCKP0002740</v>
          </cell>
          <cell r="E4762" t="str">
            <v>A22110010952</v>
          </cell>
          <cell r="F4762" t="str">
            <v>输液设备及器具</v>
          </cell>
          <cell r="G4762" t="str">
            <v>ZY2015000486</v>
          </cell>
        </row>
        <row r="4763">
          <cell r="D4763" t="str">
            <v>ZCKP0000851</v>
          </cell>
          <cell r="E4763" t="str">
            <v>A22110010951</v>
          </cell>
          <cell r="F4763" t="str">
            <v>输液设备及器具</v>
          </cell>
          <cell r="G4763" t="str">
            <v>000000711</v>
          </cell>
        </row>
        <row r="4764">
          <cell r="D4764" t="str">
            <v>ZCKP0003642</v>
          </cell>
          <cell r="E4764" t="str">
            <v>A22110010950</v>
          </cell>
          <cell r="F4764" t="str">
            <v>泌尿肛肠外科手术器械</v>
          </cell>
          <cell r="G4764" t="str">
            <v>000007800</v>
          </cell>
        </row>
        <row r="4765">
          <cell r="D4765" t="str">
            <v>ZCKP0001754</v>
          </cell>
          <cell r="E4765" t="str">
            <v>A22110010949</v>
          </cell>
          <cell r="F4765" t="str">
            <v>床类</v>
          </cell>
          <cell r="G4765" t="str">
            <v>000006980</v>
          </cell>
        </row>
        <row r="4766">
          <cell r="D4766" t="str">
            <v>ZCKP0001161</v>
          </cell>
          <cell r="E4766" t="str">
            <v>A22110010948</v>
          </cell>
          <cell r="F4766" t="str">
            <v>病房附加设备及器具</v>
          </cell>
          <cell r="G4766" t="str">
            <v>000004269</v>
          </cell>
        </row>
        <row r="4767">
          <cell r="D4767" t="str">
            <v>ZCKP0001762</v>
          </cell>
          <cell r="E4767" t="str">
            <v>A22110010947</v>
          </cell>
          <cell r="F4767" t="str">
            <v>床类</v>
          </cell>
          <cell r="G4767" t="str">
            <v>000007126</v>
          </cell>
        </row>
        <row r="4768">
          <cell r="D4768" t="str">
            <v>ZCKP0001761</v>
          </cell>
          <cell r="E4768" t="str">
            <v>A22110010946</v>
          </cell>
          <cell r="F4768" t="str">
            <v>床类</v>
          </cell>
          <cell r="G4768" t="str">
            <v>000007200</v>
          </cell>
        </row>
        <row r="4769">
          <cell r="D4769" t="str">
            <v>ZCKP0001760</v>
          </cell>
          <cell r="E4769" t="str">
            <v>A22110010945</v>
          </cell>
          <cell r="F4769" t="str">
            <v>床类</v>
          </cell>
          <cell r="G4769" t="str">
            <v>000007060</v>
          </cell>
        </row>
        <row r="4770">
          <cell r="D4770" t="str">
            <v>ZCKP0001759</v>
          </cell>
          <cell r="E4770" t="str">
            <v>A22110010944</v>
          </cell>
          <cell r="F4770" t="str">
            <v>床类</v>
          </cell>
          <cell r="G4770" t="str">
            <v>000006780</v>
          </cell>
        </row>
        <row r="4771">
          <cell r="D4771" t="str">
            <v>ZCKP0001758</v>
          </cell>
          <cell r="E4771" t="str">
            <v>A22110010943</v>
          </cell>
          <cell r="F4771" t="str">
            <v>床类</v>
          </cell>
          <cell r="G4771" t="str">
            <v>000007194</v>
          </cell>
        </row>
        <row r="4772">
          <cell r="D4772" t="str">
            <v>ZCKP0001757</v>
          </cell>
          <cell r="E4772" t="str">
            <v>A22110010942</v>
          </cell>
          <cell r="F4772" t="str">
            <v>床类</v>
          </cell>
          <cell r="G4772" t="str">
            <v>000007226</v>
          </cell>
        </row>
        <row r="4773">
          <cell r="D4773" t="str">
            <v>ZCKP0001756</v>
          </cell>
          <cell r="E4773" t="str">
            <v>A22110010941</v>
          </cell>
          <cell r="F4773" t="str">
            <v>床类</v>
          </cell>
          <cell r="G4773" t="str">
            <v>000006789</v>
          </cell>
        </row>
        <row r="4774">
          <cell r="D4774" t="str">
            <v>ZCKP0001755</v>
          </cell>
          <cell r="E4774" t="str">
            <v>A22110010940</v>
          </cell>
          <cell r="F4774" t="str">
            <v>床类</v>
          </cell>
          <cell r="G4774" t="str">
            <v>000006918</v>
          </cell>
        </row>
        <row r="4775">
          <cell r="D4775" t="str">
            <v>ZCKP0001753</v>
          </cell>
          <cell r="E4775" t="str">
            <v>A22110010939</v>
          </cell>
          <cell r="F4775" t="str">
            <v>床类</v>
          </cell>
          <cell r="G4775" t="str">
            <v>000007216</v>
          </cell>
        </row>
        <row r="4776">
          <cell r="D4776" t="str">
            <v>ZCKP0001163</v>
          </cell>
          <cell r="E4776" t="str">
            <v>A22110010938</v>
          </cell>
          <cell r="F4776" t="str">
            <v>病房附加设备及器具</v>
          </cell>
          <cell r="G4776" t="str">
            <v>000004271</v>
          </cell>
        </row>
        <row r="4777">
          <cell r="D4777" t="str">
            <v>ZCKP0001752</v>
          </cell>
          <cell r="E4777" t="str">
            <v>A22110010937</v>
          </cell>
          <cell r="F4777" t="str">
            <v>床类</v>
          </cell>
          <cell r="G4777" t="str">
            <v>000006796</v>
          </cell>
        </row>
        <row r="4778">
          <cell r="D4778" t="str">
            <v>ZCKP0001751</v>
          </cell>
          <cell r="E4778" t="str">
            <v>A22110010936</v>
          </cell>
          <cell r="F4778" t="str">
            <v>床类</v>
          </cell>
          <cell r="G4778" t="str">
            <v>000006810</v>
          </cell>
        </row>
        <row r="4779">
          <cell r="D4779" t="str">
            <v>ZCKP0001750</v>
          </cell>
          <cell r="E4779" t="str">
            <v>A22110010935</v>
          </cell>
          <cell r="F4779" t="str">
            <v>床类</v>
          </cell>
          <cell r="G4779" t="str">
            <v>000007013</v>
          </cell>
        </row>
        <row r="4780">
          <cell r="D4780" t="str">
            <v>ZCKP0001749</v>
          </cell>
          <cell r="E4780" t="str">
            <v>A22110010934</v>
          </cell>
          <cell r="F4780" t="str">
            <v>床类</v>
          </cell>
          <cell r="G4780" t="str">
            <v>000007051</v>
          </cell>
        </row>
        <row r="4781">
          <cell r="D4781" t="str">
            <v>ZCKP0001748</v>
          </cell>
          <cell r="E4781" t="str">
            <v>A22110010933</v>
          </cell>
          <cell r="F4781" t="str">
            <v>床类</v>
          </cell>
          <cell r="G4781" t="str">
            <v>000007012</v>
          </cell>
        </row>
        <row r="4782">
          <cell r="D4782" t="str">
            <v>ZCKP0001747</v>
          </cell>
          <cell r="E4782" t="str">
            <v>A22110010932</v>
          </cell>
          <cell r="F4782" t="str">
            <v>床类</v>
          </cell>
          <cell r="G4782" t="str">
            <v>000006833</v>
          </cell>
        </row>
        <row r="4783">
          <cell r="D4783" t="str">
            <v>ZCKP0001746</v>
          </cell>
          <cell r="E4783" t="str">
            <v>A22110010931</v>
          </cell>
          <cell r="F4783" t="str">
            <v>床类</v>
          </cell>
          <cell r="G4783" t="str">
            <v>000007077</v>
          </cell>
        </row>
        <row r="4784">
          <cell r="D4784" t="str">
            <v>ZCKP0001745</v>
          </cell>
          <cell r="E4784" t="str">
            <v>A22110010930</v>
          </cell>
          <cell r="F4784" t="str">
            <v>床类</v>
          </cell>
          <cell r="G4784" t="str">
            <v>000007191</v>
          </cell>
        </row>
        <row r="4785">
          <cell r="D4785" t="str">
            <v>ZCKP0001744</v>
          </cell>
          <cell r="E4785" t="str">
            <v>A22110010929</v>
          </cell>
          <cell r="F4785" t="str">
            <v>床类</v>
          </cell>
          <cell r="G4785" t="str">
            <v>000006960</v>
          </cell>
        </row>
        <row r="4786">
          <cell r="D4786" t="str">
            <v>ZCKP0001162</v>
          </cell>
          <cell r="E4786" t="str">
            <v>A22110010928</v>
          </cell>
          <cell r="F4786" t="str">
            <v>病房附加设备及器具</v>
          </cell>
          <cell r="G4786" t="str">
            <v>000004270</v>
          </cell>
        </row>
        <row r="4787">
          <cell r="D4787" t="str">
            <v>ZCKP0001164</v>
          </cell>
          <cell r="E4787" t="str">
            <v>A22110010927</v>
          </cell>
          <cell r="F4787" t="str">
            <v>病房附加设备及器具</v>
          </cell>
          <cell r="G4787" t="str">
            <v>000004272</v>
          </cell>
        </row>
        <row r="4788">
          <cell r="D4788" t="str">
            <v>ZCKP020180910100055</v>
          </cell>
          <cell r="E4788" t="str">
            <v>A22110010926</v>
          </cell>
          <cell r="F4788" t="str">
            <v>打印设备</v>
          </cell>
          <cell r="G4788" t="str">
            <v>TY2018000129</v>
          </cell>
        </row>
        <row r="4789">
          <cell r="D4789" t="str">
            <v>ZCKP020211010100134</v>
          </cell>
          <cell r="E4789" t="str">
            <v>A22110010925</v>
          </cell>
          <cell r="F4789" t="str">
            <v>台式机</v>
          </cell>
          <cell r="G4789" t="str">
            <v>TY2021000434</v>
          </cell>
        </row>
        <row r="4790">
          <cell r="D4790" t="str">
            <v>ZCKP020210110100035</v>
          </cell>
          <cell r="E4790" t="str">
            <v>A22110010924</v>
          </cell>
          <cell r="F4790" t="str">
            <v>台式机</v>
          </cell>
          <cell r="G4790" t="str">
            <v>TY2021000027</v>
          </cell>
        </row>
        <row r="4791">
          <cell r="D4791" t="str">
            <v>ZCKP020210110100042</v>
          </cell>
          <cell r="E4791" t="str">
            <v>A22110010923</v>
          </cell>
          <cell r="F4791" t="str">
            <v>台式机</v>
          </cell>
          <cell r="G4791" t="str">
            <v>TY2021000028</v>
          </cell>
        </row>
        <row r="4792">
          <cell r="D4792" t="str">
            <v>ZCKP020191110100052</v>
          </cell>
          <cell r="E4792" t="str">
            <v>A22110010922</v>
          </cell>
          <cell r="F4792" t="str">
            <v>台式机</v>
          </cell>
          <cell r="G4792" t="str">
            <v>TY2019000201</v>
          </cell>
        </row>
        <row r="4793">
          <cell r="D4793" t="str">
            <v>ZCKP020210110100034</v>
          </cell>
          <cell r="E4793" t="str">
            <v>A22110010921</v>
          </cell>
          <cell r="F4793" t="str">
            <v>台式机</v>
          </cell>
          <cell r="G4793" t="str">
            <v>TY2021000026</v>
          </cell>
        </row>
        <row r="4794">
          <cell r="D4794" t="str">
            <v>ZCKP020210110100030</v>
          </cell>
          <cell r="E4794" t="str">
            <v>A22110010920</v>
          </cell>
          <cell r="F4794" t="str">
            <v>台式机</v>
          </cell>
          <cell r="G4794" t="str">
            <v>TY2021000025</v>
          </cell>
        </row>
        <row r="4795">
          <cell r="D4795" t="str">
            <v>ZCKP020210110100028</v>
          </cell>
          <cell r="E4795" t="str">
            <v>A22110010919</v>
          </cell>
          <cell r="F4795" t="str">
            <v>台式机</v>
          </cell>
          <cell r="G4795" t="str">
            <v>TY2021000024</v>
          </cell>
        </row>
        <row r="4796">
          <cell r="D4796" t="str">
            <v>ZCKP020201210100048</v>
          </cell>
          <cell r="E4796" t="str">
            <v>A22110010918</v>
          </cell>
          <cell r="F4796" t="str">
            <v>台式机</v>
          </cell>
          <cell r="G4796" t="str">
            <v>TY2020000170</v>
          </cell>
        </row>
        <row r="4797">
          <cell r="D4797" t="str">
            <v>ZCKP020220310100028</v>
          </cell>
          <cell r="E4797" t="str">
            <v>A22110010917</v>
          </cell>
          <cell r="F4797" t="str">
            <v>台式机</v>
          </cell>
          <cell r="G4797" t="str">
            <v>TY2022000038</v>
          </cell>
        </row>
        <row r="4798">
          <cell r="D4798" t="str">
            <v>ZCKP020210410100052</v>
          </cell>
          <cell r="E4798" t="str">
            <v>A22110010916</v>
          </cell>
          <cell r="F4798" t="str">
            <v>台式机</v>
          </cell>
          <cell r="G4798" t="str">
            <v>TY2021000371</v>
          </cell>
        </row>
        <row r="4799">
          <cell r="D4799" t="str">
            <v>ZCKP020211010100117</v>
          </cell>
          <cell r="E4799" t="str">
            <v>A22110010915</v>
          </cell>
          <cell r="F4799" t="str">
            <v>台式机</v>
          </cell>
          <cell r="G4799" t="str">
            <v>TY2021000627</v>
          </cell>
        </row>
        <row r="4800">
          <cell r="D4800" t="str">
            <v>ZCKP0001165</v>
          </cell>
          <cell r="E4800" t="str">
            <v>A22110010914</v>
          </cell>
          <cell r="F4800" t="str">
            <v>病房附加设备及器具</v>
          </cell>
          <cell r="G4800" t="str">
            <v>000004273</v>
          </cell>
        </row>
        <row r="4801">
          <cell r="D4801" t="str">
            <v>ZCKP020191110100051</v>
          </cell>
          <cell r="E4801" t="str">
            <v>A22110010913</v>
          </cell>
          <cell r="F4801" t="str">
            <v>台式机</v>
          </cell>
          <cell r="G4801" t="str">
            <v>TY2019000200</v>
          </cell>
        </row>
        <row r="4802">
          <cell r="D4802" t="str">
            <v>ZCKP020210110100043</v>
          </cell>
          <cell r="E4802" t="str">
            <v>A22110010912</v>
          </cell>
          <cell r="F4802" t="str">
            <v>台式机</v>
          </cell>
          <cell r="G4802" t="str">
            <v>TY2021000029</v>
          </cell>
        </row>
        <row r="4803">
          <cell r="D4803" t="str">
            <v>ZCKP020220310100029</v>
          </cell>
          <cell r="E4803" t="str">
            <v>A22110010911</v>
          </cell>
          <cell r="F4803" t="str">
            <v>台式机</v>
          </cell>
          <cell r="G4803" t="str">
            <v>TY2022000039</v>
          </cell>
        </row>
        <row r="4804">
          <cell r="D4804" t="str">
            <v>ZCKP020210710100089</v>
          </cell>
          <cell r="E4804" t="str">
            <v>A22110010910</v>
          </cell>
          <cell r="F4804" t="str">
            <v>台式机</v>
          </cell>
          <cell r="G4804" t="str">
            <v>TY2021000119</v>
          </cell>
        </row>
        <row r="4805">
          <cell r="D4805" t="str">
            <v>ZCKP0000800</v>
          </cell>
          <cell r="E4805" t="str">
            <v>A22110010909</v>
          </cell>
          <cell r="F4805" t="str">
            <v>吸引设备</v>
          </cell>
          <cell r="G4805" t="str">
            <v>000000131</v>
          </cell>
        </row>
        <row r="4806">
          <cell r="D4806" t="str">
            <v>ZCKP020190210100021</v>
          </cell>
          <cell r="E4806" t="str">
            <v>A22110010908</v>
          </cell>
          <cell r="F4806" t="str">
            <v>电疗仪器</v>
          </cell>
          <cell r="G4806" t="str">
            <v>ZY2019000022</v>
          </cell>
        </row>
        <row r="4807">
          <cell r="D4807" t="str">
            <v>ZCKP0002840</v>
          </cell>
          <cell r="E4807" t="str">
            <v>A22110010907</v>
          </cell>
          <cell r="F4807" t="str">
            <v>其他医用磁共振设备</v>
          </cell>
          <cell r="G4807" t="str">
            <v>ZY2016000112</v>
          </cell>
        </row>
        <row r="4808">
          <cell r="D4808" t="str">
            <v>ZCKP0001396</v>
          </cell>
          <cell r="E4808" t="str">
            <v>A22110010906</v>
          </cell>
          <cell r="F4808" t="str">
            <v>其他医用电子仪器</v>
          </cell>
          <cell r="G4808" t="str">
            <v>000005802</v>
          </cell>
        </row>
        <row r="4809">
          <cell r="D4809" t="str">
            <v>ZCKP0002722</v>
          </cell>
          <cell r="E4809" t="str">
            <v>A22110010905</v>
          </cell>
          <cell r="F4809" t="str">
            <v>其他医疗设备</v>
          </cell>
          <cell r="G4809" t="str">
            <v>ZY2015000451</v>
          </cell>
        </row>
        <row r="4810">
          <cell r="D4810" t="str">
            <v>ZCKP0001743</v>
          </cell>
          <cell r="E4810" t="str">
            <v>A22110010904</v>
          </cell>
          <cell r="F4810" t="str">
            <v>床类</v>
          </cell>
          <cell r="G4810" t="str">
            <v>000006993</v>
          </cell>
        </row>
        <row r="4811">
          <cell r="D4811" t="str">
            <v>ZCKP0001742</v>
          </cell>
          <cell r="E4811" t="str">
            <v>A22110010903</v>
          </cell>
          <cell r="F4811" t="str">
            <v>床类</v>
          </cell>
          <cell r="G4811" t="str">
            <v>000006996</v>
          </cell>
        </row>
        <row r="4812">
          <cell r="D4812" t="str">
            <v>ZCKP0001741</v>
          </cell>
          <cell r="E4812" t="str">
            <v>A22110010902</v>
          </cell>
          <cell r="F4812" t="str">
            <v>床类</v>
          </cell>
          <cell r="G4812" t="str">
            <v>000006994</v>
          </cell>
        </row>
        <row r="4813">
          <cell r="D4813" t="str">
            <v>ZCKP0001212</v>
          </cell>
          <cell r="E4813" t="str">
            <v>A22110010901</v>
          </cell>
          <cell r="F4813" t="str">
            <v>医用推车及器具</v>
          </cell>
          <cell r="G4813" t="str">
            <v>000004288</v>
          </cell>
        </row>
        <row r="4814">
          <cell r="D4814" t="str">
            <v>ZCKP0003326</v>
          </cell>
          <cell r="E4814" t="str">
            <v>A22110010900</v>
          </cell>
          <cell r="F4814" t="str">
            <v>医用推车及器具</v>
          </cell>
          <cell r="G4814" t="str">
            <v>000003985</v>
          </cell>
        </row>
        <row r="4815">
          <cell r="D4815" t="str">
            <v>ZCKP020210410100028</v>
          </cell>
          <cell r="E4815" t="str">
            <v>A22110010899</v>
          </cell>
          <cell r="F4815" t="str">
            <v>监护仪器</v>
          </cell>
          <cell r="G4815" t="str">
            <v>ZY2021000182</v>
          </cell>
        </row>
        <row r="4816">
          <cell r="D4816" t="str">
            <v>ZCKP020210410100027</v>
          </cell>
          <cell r="E4816" t="str">
            <v>A22110010898</v>
          </cell>
          <cell r="F4816" t="str">
            <v>监护仪器</v>
          </cell>
          <cell r="G4816" t="str">
            <v>ZY2021000183</v>
          </cell>
        </row>
        <row r="4817">
          <cell r="D4817" t="str">
            <v>ZCKP020200110100007</v>
          </cell>
          <cell r="E4817" t="str">
            <v>A22110010897</v>
          </cell>
          <cell r="F4817" t="str">
            <v>监护仪器</v>
          </cell>
          <cell r="G4817" t="str">
            <v>ZY2020000041</v>
          </cell>
        </row>
        <row r="4818">
          <cell r="D4818" t="str">
            <v>ZCKP020200110100006</v>
          </cell>
          <cell r="E4818" t="str">
            <v>A22110010896</v>
          </cell>
          <cell r="F4818" t="str">
            <v>监护仪器</v>
          </cell>
          <cell r="G4818" t="str">
            <v>ZY2020000040</v>
          </cell>
        </row>
        <row r="4819">
          <cell r="D4819" t="str">
            <v>ZCKP0007597</v>
          </cell>
          <cell r="E4819" t="str">
            <v>A22110010895</v>
          </cell>
          <cell r="F4819" t="str">
            <v>监护仪器</v>
          </cell>
          <cell r="G4819" t="str">
            <v>ZY2017000175</v>
          </cell>
        </row>
        <row r="4820">
          <cell r="D4820" t="str">
            <v>ZCKP0007596</v>
          </cell>
          <cell r="E4820" t="str">
            <v>A22110010894</v>
          </cell>
          <cell r="F4820" t="str">
            <v>监护仪器</v>
          </cell>
          <cell r="G4820" t="str">
            <v>ZY2017000174</v>
          </cell>
        </row>
        <row r="4821">
          <cell r="D4821" t="str">
            <v>ZCKP0003008</v>
          </cell>
          <cell r="E4821" t="str">
            <v>A22110010893</v>
          </cell>
          <cell r="F4821" t="str">
            <v>监护仪器</v>
          </cell>
          <cell r="G4821" t="str">
            <v>ZY2017000092</v>
          </cell>
        </row>
        <row r="4822">
          <cell r="D4822" t="str">
            <v>ZCKP0003007</v>
          </cell>
          <cell r="E4822" t="str">
            <v>A22110010892</v>
          </cell>
          <cell r="F4822" t="str">
            <v>监护仪器</v>
          </cell>
          <cell r="G4822" t="str">
            <v>ZY2017000091</v>
          </cell>
        </row>
        <row r="4823">
          <cell r="D4823" t="str">
            <v>ZCKP020210510100052</v>
          </cell>
          <cell r="E4823" t="str">
            <v>A22110010891</v>
          </cell>
          <cell r="F4823" t="str">
            <v>护理用设备及器具</v>
          </cell>
          <cell r="G4823" t="str">
            <v>ZY2021000144</v>
          </cell>
        </row>
        <row r="4824">
          <cell r="D4824" t="str">
            <v>ZCKP0001740</v>
          </cell>
          <cell r="E4824" t="str">
            <v>A22110010890</v>
          </cell>
          <cell r="F4824" t="str">
            <v>床类</v>
          </cell>
          <cell r="G4824" t="str">
            <v>000007181</v>
          </cell>
        </row>
        <row r="4825">
          <cell r="D4825" t="str">
            <v>ZCKP020210510100051</v>
          </cell>
          <cell r="E4825" t="str">
            <v>A22110010889</v>
          </cell>
          <cell r="F4825" t="str">
            <v>护理用设备及器具</v>
          </cell>
          <cell r="G4825" t="str">
            <v>ZY2021000145</v>
          </cell>
        </row>
        <row r="4826">
          <cell r="D4826" t="str">
            <v>ZCKP020210510100050</v>
          </cell>
          <cell r="E4826" t="str">
            <v>A22110010888</v>
          </cell>
          <cell r="F4826" t="str">
            <v>护理用设备及器具</v>
          </cell>
          <cell r="G4826" t="str">
            <v>ZY2021000146</v>
          </cell>
        </row>
        <row r="4827">
          <cell r="D4827" t="str">
            <v>ZCKP020210510100049</v>
          </cell>
          <cell r="E4827" t="str">
            <v>A22110010887</v>
          </cell>
          <cell r="F4827" t="str">
            <v>护理用设备及器具</v>
          </cell>
          <cell r="G4827" t="str">
            <v>ZY2021000147</v>
          </cell>
        </row>
        <row r="4828">
          <cell r="D4828" t="str">
            <v>ZCKP020210510100048</v>
          </cell>
          <cell r="E4828" t="str">
            <v>A22110010886</v>
          </cell>
          <cell r="F4828" t="str">
            <v>护理用设备及器具</v>
          </cell>
          <cell r="G4828" t="str">
            <v>ZY2021000148</v>
          </cell>
        </row>
        <row r="4829">
          <cell r="D4829" t="str">
            <v>ZCKP0007097</v>
          </cell>
          <cell r="E4829" t="str">
            <v>A22110010885</v>
          </cell>
          <cell r="F4829" t="str">
            <v>制冷电器</v>
          </cell>
          <cell r="G4829" t="str">
            <v>000003692</v>
          </cell>
        </row>
        <row r="4830">
          <cell r="D4830" t="str">
            <v>ZCKP0007367</v>
          </cell>
          <cell r="E4830" t="str">
            <v>A22110010884</v>
          </cell>
          <cell r="F4830" t="str">
            <v>制冷电器</v>
          </cell>
          <cell r="G4830" t="str">
            <v>000006457</v>
          </cell>
        </row>
        <row r="4831">
          <cell r="D4831" t="str">
            <v>ZCKP020191110100069</v>
          </cell>
          <cell r="E4831" t="str">
            <v>A22110010883</v>
          </cell>
          <cell r="F4831" t="str">
            <v>便携式计算机</v>
          </cell>
          <cell r="G4831" t="str">
            <v>TY2019000140</v>
          </cell>
        </row>
        <row r="4832">
          <cell r="D4832" t="str">
            <v>ZCKP020190910100004</v>
          </cell>
          <cell r="E4832" t="str">
            <v>A22110010882</v>
          </cell>
          <cell r="F4832" t="str">
            <v>便携式计算机</v>
          </cell>
          <cell r="G4832" t="str">
            <v>TY2019000148</v>
          </cell>
        </row>
        <row r="4833">
          <cell r="D4833" t="str">
            <v>ZCKP0006995</v>
          </cell>
          <cell r="E4833" t="str">
            <v>A22110010881</v>
          </cell>
          <cell r="F4833" t="str">
            <v>便携式计算机</v>
          </cell>
          <cell r="G4833" t="str">
            <v>TY2017000153</v>
          </cell>
        </row>
        <row r="4834">
          <cell r="D4834" t="str">
            <v>ZCKP020220310100004</v>
          </cell>
          <cell r="E4834" t="str">
            <v>A22110010880</v>
          </cell>
          <cell r="F4834" t="str">
            <v>纤维内窥镜</v>
          </cell>
          <cell r="G4834" t="str">
            <v>ZY2022000012</v>
          </cell>
        </row>
        <row r="4835">
          <cell r="D4835" t="str">
            <v>ZCKP0003067</v>
          </cell>
          <cell r="E4835" t="str">
            <v>A22110010879</v>
          </cell>
          <cell r="F4835" t="str">
            <v>病房附加设备及器具</v>
          </cell>
          <cell r="G4835" t="str">
            <v>000003822</v>
          </cell>
        </row>
        <row r="4836">
          <cell r="D4836" t="str">
            <v>ZCKP0006019</v>
          </cell>
          <cell r="E4836" t="str">
            <v>A22110010878</v>
          </cell>
          <cell r="F4836" t="str">
            <v>打印设备</v>
          </cell>
          <cell r="G4836" t="str">
            <v>TY2014000113</v>
          </cell>
        </row>
        <row r="4837">
          <cell r="D4837" t="str">
            <v>ZCKP0006671</v>
          </cell>
          <cell r="E4837" t="str">
            <v>A22110010877</v>
          </cell>
          <cell r="F4837" t="str">
            <v>打印设备</v>
          </cell>
          <cell r="G4837" t="str">
            <v>TY2016000140</v>
          </cell>
        </row>
        <row r="4838">
          <cell r="D4838" t="str">
            <v>ZCKP0001739</v>
          </cell>
          <cell r="E4838" t="str">
            <v>A22110010876</v>
          </cell>
          <cell r="F4838" t="str">
            <v>床类</v>
          </cell>
          <cell r="G4838" t="str">
            <v>000007180</v>
          </cell>
        </row>
        <row r="4839">
          <cell r="D4839" t="str">
            <v>ZCKP0001738</v>
          </cell>
          <cell r="E4839" t="str">
            <v>A22110010875</v>
          </cell>
          <cell r="F4839" t="str">
            <v>床类</v>
          </cell>
          <cell r="G4839" t="str">
            <v>000007182</v>
          </cell>
        </row>
        <row r="4840">
          <cell r="D4840" t="str">
            <v>ZCKP0001737</v>
          </cell>
          <cell r="E4840" t="str">
            <v>A22110010874</v>
          </cell>
          <cell r="F4840" t="str">
            <v>床类</v>
          </cell>
          <cell r="G4840" t="str">
            <v>000006874</v>
          </cell>
        </row>
        <row r="4841">
          <cell r="D4841" t="str">
            <v>ZCKP0001736</v>
          </cell>
          <cell r="E4841" t="str">
            <v>A22110010873</v>
          </cell>
          <cell r="F4841" t="str">
            <v>床类</v>
          </cell>
          <cell r="G4841" t="str">
            <v>000006886</v>
          </cell>
        </row>
        <row r="4842">
          <cell r="D4842" t="str">
            <v>ZCKP0001735</v>
          </cell>
          <cell r="E4842" t="str">
            <v>A22110010872</v>
          </cell>
          <cell r="F4842" t="str">
            <v>床类</v>
          </cell>
          <cell r="G4842" t="str">
            <v>000006880</v>
          </cell>
        </row>
        <row r="4843">
          <cell r="D4843" t="str">
            <v>ZCKP0001734</v>
          </cell>
          <cell r="E4843" t="str">
            <v>A22110010871</v>
          </cell>
          <cell r="F4843" t="str">
            <v>床类</v>
          </cell>
          <cell r="G4843" t="str">
            <v>000006878</v>
          </cell>
        </row>
        <row r="4844">
          <cell r="D4844" t="str">
            <v>ZCKP0001733</v>
          </cell>
          <cell r="E4844" t="str">
            <v>A22110010870</v>
          </cell>
          <cell r="F4844" t="str">
            <v>床类</v>
          </cell>
          <cell r="G4844" t="str">
            <v>000006876</v>
          </cell>
        </row>
        <row r="4845">
          <cell r="D4845" t="str">
            <v>ZCKP0001732</v>
          </cell>
          <cell r="E4845" t="str">
            <v>A22110010869</v>
          </cell>
          <cell r="F4845" t="str">
            <v>床类</v>
          </cell>
          <cell r="G4845" t="str">
            <v>000006873</v>
          </cell>
        </row>
        <row r="4846">
          <cell r="D4846" t="str">
            <v>ZCKP0001731</v>
          </cell>
          <cell r="E4846" t="str">
            <v>A22110010868</v>
          </cell>
          <cell r="F4846" t="str">
            <v>床类</v>
          </cell>
          <cell r="G4846" t="str">
            <v>000006879</v>
          </cell>
        </row>
        <row r="4847">
          <cell r="D4847" t="str">
            <v>ZCKP0001730</v>
          </cell>
          <cell r="E4847" t="str">
            <v>A22110010867</v>
          </cell>
          <cell r="F4847" t="str">
            <v>床类</v>
          </cell>
          <cell r="G4847" t="str">
            <v>000006871</v>
          </cell>
        </row>
        <row r="4848">
          <cell r="D4848" t="str">
            <v>ZCKP0001729</v>
          </cell>
          <cell r="E4848" t="str">
            <v>A22110010866</v>
          </cell>
          <cell r="F4848" t="str">
            <v>床类</v>
          </cell>
          <cell r="G4848" t="str">
            <v>000006877</v>
          </cell>
        </row>
        <row r="4849">
          <cell r="D4849" t="str">
            <v>ZCKP0001728</v>
          </cell>
          <cell r="E4849" t="str">
            <v>A22110010865</v>
          </cell>
          <cell r="F4849" t="str">
            <v>床类</v>
          </cell>
          <cell r="G4849" t="str">
            <v>000006865</v>
          </cell>
        </row>
        <row r="4850">
          <cell r="D4850" t="str">
            <v>ZCKP0005638</v>
          </cell>
          <cell r="E4850" t="str">
            <v>A22110010864</v>
          </cell>
          <cell r="F4850" t="str">
            <v>打印设备</v>
          </cell>
          <cell r="G4850" t="str">
            <v>000006124</v>
          </cell>
        </row>
        <row r="4851">
          <cell r="D4851" t="str">
            <v>ZCKP0006606</v>
          </cell>
          <cell r="E4851" t="str">
            <v>A22110010863</v>
          </cell>
          <cell r="F4851" t="str">
            <v>打印设备</v>
          </cell>
          <cell r="G4851" t="str">
            <v>TY2016000070</v>
          </cell>
        </row>
        <row r="4852">
          <cell r="D4852" t="str">
            <v>ZCKP020211010100092</v>
          </cell>
          <cell r="E4852" t="str">
            <v>A22110010862</v>
          </cell>
          <cell r="F4852" t="str">
            <v>打印设备</v>
          </cell>
          <cell r="G4852" t="str">
            <v>TY2021000552</v>
          </cell>
        </row>
        <row r="4853">
          <cell r="D4853" t="str">
            <v>ZCKP020211010100094</v>
          </cell>
          <cell r="E4853" t="str">
            <v>A22110010861</v>
          </cell>
          <cell r="F4853" t="str">
            <v>打印设备</v>
          </cell>
          <cell r="G4853" t="str">
            <v>TY2021000625</v>
          </cell>
        </row>
        <row r="4854">
          <cell r="D4854" t="str">
            <v>ZCKP0006109</v>
          </cell>
          <cell r="E4854" t="str">
            <v>A22110010860</v>
          </cell>
          <cell r="F4854" t="str">
            <v>打印设备</v>
          </cell>
          <cell r="G4854" t="str">
            <v>TY2014000117</v>
          </cell>
        </row>
        <row r="4855">
          <cell r="D4855" t="str">
            <v>ZCKP0006311</v>
          </cell>
          <cell r="E4855" t="str">
            <v>A22110010859</v>
          </cell>
          <cell r="F4855" t="str">
            <v>打印设备</v>
          </cell>
          <cell r="G4855" t="str">
            <v>TY2015000044</v>
          </cell>
        </row>
        <row r="4856">
          <cell r="D4856" t="str">
            <v>ZCKP020220310100027</v>
          </cell>
          <cell r="E4856" t="str">
            <v>A22110010858</v>
          </cell>
          <cell r="F4856" t="str">
            <v>打印设备</v>
          </cell>
          <cell r="G4856" t="str">
            <v>TY2022000037</v>
          </cell>
        </row>
        <row r="4857">
          <cell r="D4857" t="str">
            <v>ZCKP0005986</v>
          </cell>
          <cell r="E4857" t="str">
            <v>A22110010857</v>
          </cell>
          <cell r="F4857" t="str">
            <v>台式机</v>
          </cell>
          <cell r="G4857" t="str">
            <v>000007932</v>
          </cell>
        </row>
        <row r="4858">
          <cell r="D4858" t="str">
            <v>ZCKP0000169</v>
          </cell>
          <cell r="E4858" t="str">
            <v>A22110010856</v>
          </cell>
          <cell r="F4858" t="str">
            <v>手术显微镜及放大镜</v>
          </cell>
          <cell r="G4858" t="str">
            <v>000006469</v>
          </cell>
        </row>
        <row r="4859">
          <cell r="D4859" t="str">
            <v>ZCKP0000876</v>
          </cell>
          <cell r="E4859" t="str">
            <v>A22110010855</v>
          </cell>
          <cell r="F4859" t="str">
            <v>输液设备及器具</v>
          </cell>
          <cell r="G4859" t="str">
            <v>000000235</v>
          </cell>
        </row>
        <row r="4860">
          <cell r="D4860" t="str">
            <v>ZCKP0005719</v>
          </cell>
          <cell r="E4860" t="str">
            <v>A22110010854</v>
          </cell>
          <cell r="F4860" t="str">
            <v>台式机</v>
          </cell>
          <cell r="G4860" t="str">
            <v>000006340</v>
          </cell>
        </row>
        <row r="4861">
          <cell r="D4861" t="str">
            <v>ZCKP0002258</v>
          </cell>
          <cell r="E4861" t="str">
            <v>A22110010853</v>
          </cell>
          <cell r="F4861" t="str">
            <v>输液设备及器具</v>
          </cell>
          <cell r="G4861" t="str">
            <v>ZY2014000189</v>
          </cell>
        </row>
        <row r="4862">
          <cell r="D4862" t="str">
            <v>ZCKP0006994</v>
          </cell>
          <cell r="E4862" t="str">
            <v>A22110010852</v>
          </cell>
          <cell r="F4862" t="str">
            <v>投影仪</v>
          </cell>
          <cell r="G4862" t="str">
            <v>TY2017000152</v>
          </cell>
        </row>
        <row r="4863">
          <cell r="D4863" t="str">
            <v>ZCKP020210410100039</v>
          </cell>
          <cell r="E4863" t="str">
            <v>A22110010851</v>
          </cell>
          <cell r="F4863" t="str">
            <v>打印设备</v>
          </cell>
          <cell r="G4863" t="str">
            <v>TY2021000383</v>
          </cell>
        </row>
        <row r="4864">
          <cell r="D4864" t="str">
            <v>ZCKP020200310100025</v>
          </cell>
          <cell r="E4864" t="str">
            <v>A22110010850</v>
          </cell>
          <cell r="F4864" t="str">
            <v>条码打印机</v>
          </cell>
          <cell r="G4864" t="str">
            <v>TY2020000313</v>
          </cell>
        </row>
        <row r="4865">
          <cell r="D4865" t="str">
            <v>ZCKP0005718</v>
          </cell>
          <cell r="E4865" t="str">
            <v>A22110010849</v>
          </cell>
          <cell r="F4865" t="str">
            <v>台式机</v>
          </cell>
          <cell r="G4865" t="str">
            <v>000006276</v>
          </cell>
        </row>
        <row r="4866">
          <cell r="D4866" t="str">
            <v>ZCKP0006670</v>
          </cell>
          <cell r="E4866" t="str">
            <v>A22110010848</v>
          </cell>
          <cell r="F4866" t="str">
            <v>台式机</v>
          </cell>
          <cell r="G4866" t="str">
            <v>TY2016000139</v>
          </cell>
        </row>
        <row r="4867">
          <cell r="D4867" t="str">
            <v>ZCKP0006064</v>
          </cell>
          <cell r="E4867" t="str">
            <v>A22110010847</v>
          </cell>
          <cell r="F4867" t="str">
            <v>台式机</v>
          </cell>
          <cell r="G4867" t="str">
            <v>TY2014000021</v>
          </cell>
        </row>
        <row r="4868">
          <cell r="D4868" t="str">
            <v>ZCKP0005952</v>
          </cell>
          <cell r="E4868" t="str">
            <v>A22110010846</v>
          </cell>
          <cell r="F4868" t="str">
            <v>台式机</v>
          </cell>
          <cell r="G4868" t="str">
            <v>000007883</v>
          </cell>
        </row>
        <row r="4869">
          <cell r="D4869" t="str">
            <v>ZCKP0005761</v>
          </cell>
          <cell r="E4869" t="str">
            <v>A22110010845</v>
          </cell>
          <cell r="F4869" t="str">
            <v>台式机</v>
          </cell>
          <cell r="G4869" t="str">
            <v>000006542</v>
          </cell>
        </row>
        <row r="4870">
          <cell r="D4870" t="str">
            <v>ZCKP0006549</v>
          </cell>
          <cell r="E4870" t="str">
            <v>A22110010844</v>
          </cell>
          <cell r="F4870" t="str">
            <v>台式机</v>
          </cell>
          <cell r="G4870" t="str">
            <v>TY2015000310</v>
          </cell>
        </row>
        <row r="4871">
          <cell r="D4871" t="str">
            <v>ZCKP020181210100048</v>
          </cell>
          <cell r="E4871" t="str">
            <v>A22110010843</v>
          </cell>
          <cell r="F4871" t="str">
            <v>超声诊断仪器</v>
          </cell>
          <cell r="G4871" t="str">
            <v>ZY2018000308</v>
          </cell>
        </row>
        <row r="4872">
          <cell r="D4872" t="str">
            <v>ZCKP0006669</v>
          </cell>
          <cell r="E4872" t="str">
            <v>A22110010842</v>
          </cell>
          <cell r="F4872" t="str">
            <v>台式机</v>
          </cell>
          <cell r="G4872" t="str">
            <v>TY2016000138</v>
          </cell>
        </row>
        <row r="4873">
          <cell r="D4873" t="str">
            <v>ZCKP0005721</v>
          </cell>
          <cell r="E4873" t="str">
            <v>A22110010841</v>
          </cell>
          <cell r="F4873" t="str">
            <v>台式机</v>
          </cell>
          <cell r="G4873" t="str">
            <v>000006277</v>
          </cell>
        </row>
        <row r="4874">
          <cell r="D4874" t="str">
            <v>ZCKP0001769</v>
          </cell>
          <cell r="E4874" t="str">
            <v>A22110010840</v>
          </cell>
          <cell r="F4874" t="str">
            <v>床类</v>
          </cell>
          <cell r="G4874" t="str">
            <v>000007239</v>
          </cell>
        </row>
        <row r="4875">
          <cell r="D4875" t="str">
            <v>ZCKP0001768</v>
          </cell>
          <cell r="E4875" t="str">
            <v>A22110010839</v>
          </cell>
          <cell r="F4875" t="str">
            <v>床类</v>
          </cell>
          <cell r="G4875" t="str">
            <v>000006722</v>
          </cell>
        </row>
        <row r="4876">
          <cell r="D4876" t="str">
            <v>ZCKP0001767</v>
          </cell>
          <cell r="E4876" t="str">
            <v>A22110010838</v>
          </cell>
          <cell r="F4876" t="str">
            <v>床类</v>
          </cell>
          <cell r="G4876" t="str">
            <v>000006714</v>
          </cell>
        </row>
        <row r="4877">
          <cell r="D4877" t="str">
            <v>ZCKP0001766</v>
          </cell>
          <cell r="E4877" t="str">
            <v>A22110010837</v>
          </cell>
          <cell r="F4877" t="str">
            <v>床类</v>
          </cell>
          <cell r="G4877" t="str">
            <v>000007169</v>
          </cell>
        </row>
        <row r="4878">
          <cell r="D4878" t="str">
            <v>ZCKP0001765</v>
          </cell>
          <cell r="E4878" t="str">
            <v>A22110010836</v>
          </cell>
          <cell r="F4878" t="str">
            <v>床类</v>
          </cell>
          <cell r="G4878" t="str">
            <v>000007160</v>
          </cell>
        </row>
        <row r="4879">
          <cell r="D4879" t="str">
            <v>ZCKP0001764</v>
          </cell>
          <cell r="E4879" t="str">
            <v>A22110010835</v>
          </cell>
          <cell r="F4879" t="str">
            <v>床类</v>
          </cell>
          <cell r="G4879" t="str">
            <v>000007173</v>
          </cell>
        </row>
        <row r="4880">
          <cell r="D4880" t="str">
            <v>ZCKP0001763</v>
          </cell>
          <cell r="E4880" t="str">
            <v>A22110010834</v>
          </cell>
          <cell r="F4880" t="str">
            <v>床类</v>
          </cell>
          <cell r="G4880" t="str">
            <v>000007164</v>
          </cell>
        </row>
        <row r="4881">
          <cell r="D4881" t="str">
            <v>ZCKP0002259</v>
          </cell>
          <cell r="E4881" t="str">
            <v>A22110010833</v>
          </cell>
          <cell r="F4881" t="str">
            <v>输液设备及器具</v>
          </cell>
          <cell r="G4881" t="str">
            <v>ZY2014000190</v>
          </cell>
        </row>
        <row r="4882">
          <cell r="D4882" t="str">
            <v>ZCKP0004677</v>
          </cell>
          <cell r="E4882" t="str">
            <v>A22110010832</v>
          </cell>
          <cell r="F4882" t="str">
            <v>台、桌类</v>
          </cell>
          <cell r="G4882" t="str">
            <v>000006391</v>
          </cell>
        </row>
        <row r="4883">
          <cell r="D4883" t="str">
            <v>ZCKP020201110100024</v>
          </cell>
          <cell r="E4883" t="str">
            <v>A22110010831</v>
          </cell>
          <cell r="F4883" t="str">
            <v>硬式内窥镜</v>
          </cell>
          <cell r="G4883" t="str">
            <v>ZY2020000134</v>
          </cell>
        </row>
        <row r="4884">
          <cell r="D4884" t="str">
            <v>ZCKP020180710100021</v>
          </cell>
          <cell r="E4884" t="str">
            <v>A22110010830</v>
          </cell>
          <cell r="F4884" t="str">
            <v>其他医疗设备</v>
          </cell>
          <cell r="G4884" t="str">
            <v>ZY2018000219</v>
          </cell>
        </row>
        <row r="4885">
          <cell r="D4885" t="str">
            <v>ZCKP0000875</v>
          </cell>
          <cell r="E4885" t="str">
            <v>A22110010829</v>
          </cell>
          <cell r="F4885" t="str">
            <v>输液设备及器具</v>
          </cell>
          <cell r="G4885" t="str">
            <v>000000231</v>
          </cell>
        </row>
        <row r="4886">
          <cell r="D4886" t="str">
            <v>ZCKP0004056</v>
          </cell>
          <cell r="E4886" t="str">
            <v>A22110010828</v>
          </cell>
          <cell r="F4886" t="str">
            <v>其他医疗设备</v>
          </cell>
          <cell r="G4886" t="str">
            <v>ZY2016000094</v>
          </cell>
        </row>
        <row r="4887">
          <cell r="D4887" t="str">
            <v>ZCKP0004055</v>
          </cell>
          <cell r="E4887" t="str">
            <v>A22110010827</v>
          </cell>
          <cell r="F4887" t="str">
            <v>其他医疗设备</v>
          </cell>
          <cell r="G4887" t="str">
            <v>ZY2016000093</v>
          </cell>
        </row>
        <row r="4888">
          <cell r="D4888" t="str">
            <v>ZCKP0004034</v>
          </cell>
          <cell r="E4888" t="str">
            <v>A22110010826</v>
          </cell>
          <cell r="F4888" t="str">
            <v>医用推车及器具</v>
          </cell>
          <cell r="G4888" t="str">
            <v>ZY2016000009</v>
          </cell>
        </row>
        <row r="4889">
          <cell r="D4889" t="str">
            <v>ZCKP020210610100037</v>
          </cell>
          <cell r="E4889" t="str">
            <v>A22110010825</v>
          </cell>
          <cell r="F4889" t="str">
            <v>免疫学设备</v>
          </cell>
          <cell r="G4889" t="str">
            <v>ZY2021000106</v>
          </cell>
        </row>
        <row r="4890">
          <cell r="D4890" t="str">
            <v>ZCKP020190110100007</v>
          </cell>
          <cell r="E4890" t="str">
            <v>A22110010824</v>
          </cell>
          <cell r="F4890" t="str">
            <v>射线式分析仪器</v>
          </cell>
          <cell r="G4890" t="str">
            <v>TY2019000062</v>
          </cell>
        </row>
        <row r="4891">
          <cell r="D4891" t="str">
            <v>ZCKP020180710100024</v>
          </cell>
          <cell r="E4891" t="str">
            <v>A22110010823</v>
          </cell>
          <cell r="F4891" t="str">
            <v>其他医疗设备</v>
          </cell>
          <cell r="G4891" t="str">
            <v>ZY2018000222</v>
          </cell>
        </row>
        <row r="4892">
          <cell r="D4892" t="str">
            <v>ZCKP020180710100023</v>
          </cell>
          <cell r="E4892" t="str">
            <v>A22110010822</v>
          </cell>
          <cell r="F4892" t="str">
            <v>其他医疗设备</v>
          </cell>
          <cell r="G4892" t="str">
            <v>ZY2018000221</v>
          </cell>
        </row>
        <row r="4893">
          <cell r="D4893" t="str">
            <v>ZCKP020180710100022</v>
          </cell>
          <cell r="E4893" t="str">
            <v>A22110010821</v>
          </cell>
          <cell r="F4893" t="str">
            <v>其他医疗设备</v>
          </cell>
          <cell r="G4893" t="str">
            <v>ZY2018000220</v>
          </cell>
        </row>
        <row r="4894">
          <cell r="D4894" t="str">
            <v>ZCKP020191010100019</v>
          </cell>
          <cell r="E4894" t="str">
            <v>A22110010820</v>
          </cell>
          <cell r="F4894" t="str">
            <v>其他手术器械</v>
          </cell>
          <cell r="G4894" t="str">
            <v>ZY2019000146</v>
          </cell>
        </row>
        <row r="4895">
          <cell r="D4895" t="str">
            <v>ZCKP0001222</v>
          </cell>
          <cell r="E4895" t="str">
            <v>A22110010819</v>
          </cell>
          <cell r="F4895" t="str">
            <v>心电诊断仪器</v>
          </cell>
          <cell r="G4895" t="str">
            <v>000004302</v>
          </cell>
        </row>
        <row r="4896">
          <cell r="D4896" t="str">
            <v>ZCKP020190410100021</v>
          </cell>
          <cell r="E4896" t="str">
            <v>A22110010818</v>
          </cell>
          <cell r="F4896" t="str">
            <v>其他病房护理及医院通用设备</v>
          </cell>
          <cell r="G4896" t="str">
            <v>ZY2019000077</v>
          </cell>
        </row>
        <row r="4897">
          <cell r="D4897" t="str">
            <v>ZCKP020190410100020</v>
          </cell>
          <cell r="E4897" t="str">
            <v>A22110010817</v>
          </cell>
          <cell r="F4897" t="str">
            <v>其他病房护理及医院通用设备</v>
          </cell>
          <cell r="G4897" t="str">
            <v>ZY2019000076</v>
          </cell>
        </row>
        <row r="4898">
          <cell r="D4898" t="str">
            <v>ZCKP020190410100019</v>
          </cell>
          <cell r="E4898" t="str">
            <v>A22110010816</v>
          </cell>
          <cell r="F4898" t="str">
            <v>其他病房护理及医院通用设备</v>
          </cell>
          <cell r="G4898" t="str">
            <v>ZY2019000075</v>
          </cell>
        </row>
        <row r="4899">
          <cell r="D4899" t="str">
            <v>ZCKP020190410100018</v>
          </cell>
          <cell r="E4899" t="str">
            <v>A22110010815</v>
          </cell>
          <cell r="F4899" t="str">
            <v>其他病房护理及医院通用设备</v>
          </cell>
          <cell r="G4899" t="str">
            <v>ZY2019000074</v>
          </cell>
        </row>
        <row r="4900">
          <cell r="D4900" t="str">
            <v>ZCKP020190410100017</v>
          </cell>
          <cell r="E4900" t="str">
            <v>A22110010814</v>
          </cell>
          <cell r="F4900" t="str">
            <v>其他病房护理及医院通用设备</v>
          </cell>
          <cell r="G4900" t="str">
            <v>ZY2019000073</v>
          </cell>
        </row>
        <row r="4901">
          <cell r="D4901" t="str">
            <v>ZCKP020190410100016</v>
          </cell>
          <cell r="E4901" t="str">
            <v>A22110010813</v>
          </cell>
          <cell r="F4901" t="str">
            <v>其他病房护理及医院通用设备</v>
          </cell>
          <cell r="G4901" t="str">
            <v>ZY2019000072</v>
          </cell>
        </row>
        <row r="4902">
          <cell r="D4902" t="str">
            <v>ZCKP020190410100015</v>
          </cell>
          <cell r="E4902" t="str">
            <v>A22110010812</v>
          </cell>
          <cell r="F4902" t="str">
            <v>其他病房护理及医院通用设备</v>
          </cell>
          <cell r="G4902" t="str">
            <v>ZY2019000071</v>
          </cell>
        </row>
        <row r="4903">
          <cell r="D4903" t="str">
            <v>ZCKP0006731</v>
          </cell>
          <cell r="E4903" t="str">
            <v>A22110010811</v>
          </cell>
          <cell r="F4903" t="str">
            <v>台式机</v>
          </cell>
          <cell r="G4903" t="str">
            <v>TY2016000200</v>
          </cell>
        </row>
        <row r="4904">
          <cell r="D4904" t="str">
            <v>ZCKP020190210100020</v>
          </cell>
          <cell r="E4904" t="str">
            <v>A22110010810</v>
          </cell>
          <cell r="F4904" t="str">
            <v>药品贮藏设备</v>
          </cell>
          <cell r="G4904" t="str">
            <v>ZY2019000066</v>
          </cell>
        </row>
        <row r="4905">
          <cell r="D4905" t="str">
            <v>ZCKP0001772</v>
          </cell>
          <cell r="E4905" t="str">
            <v>A22110010809</v>
          </cell>
          <cell r="F4905" t="str">
            <v>床类</v>
          </cell>
          <cell r="G4905" t="str">
            <v>000006734</v>
          </cell>
        </row>
        <row r="4906">
          <cell r="D4906" t="str">
            <v>ZCKP0001771</v>
          </cell>
          <cell r="E4906" t="str">
            <v>A22110010808</v>
          </cell>
          <cell r="F4906" t="str">
            <v>床类</v>
          </cell>
          <cell r="G4906" t="str">
            <v>000007046</v>
          </cell>
        </row>
        <row r="4907">
          <cell r="D4907" t="str">
            <v>ZCKP0001770</v>
          </cell>
          <cell r="E4907" t="str">
            <v>A22110010807</v>
          </cell>
          <cell r="F4907" t="str">
            <v>床类</v>
          </cell>
          <cell r="G4907" t="str">
            <v>000006945</v>
          </cell>
        </row>
        <row r="4908">
          <cell r="D4908" t="str">
            <v>ZCKP020220310100022</v>
          </cell>
          <cell r="E4908" t="str">
            <v>A22110010806</v>
          </cell>
          <cell r="F4908" t="str">
            <v>其他办公设备</v>
          </cell>
          <cell r="G4908" t="str">
            <v>TY2022000003</v>
          </cell>
        </row>
        <row r="4909">
          <cell r="D4909" t="str">
            <v>ZCKP0003436</v>
          </cell>
          <cell r="E4909" t="str">
            <v>A22110010805</v>
          </cell>
          <cell r="F4909" t="str">
            <v>其他医疗设备</v>
          </cell>
          <cell r="G4909" t="str">
            <v>000004565</v>
          </cell>
        </row>
        <row r="4910">
          <cell r="D4910" t="str">
            <v>ZCKP0003625</v>
          </cell>
          <cell r="E4910" t="str">
            <v>A22110010804</v>
          </cell>
          <cell r="F4910" t="str">
            <v>其他医疗设备</v>
          </cell>
          <cell r="G4910" t="str">
            <v>000006637</v>
          </cell>
        </row>
        <row r="4911">
          <cell r="D4911" t="str">
            <v>ZCKP020220310100001</v>
          </cell>
          <cell r="E4911" t="str">
            <v>A22110010803</v>
          </cell>
          <cell r="F4911" t="str">
            <v>其他手术器械</v>
          </cell>
          <cell r="G4911" t="str">
            <v>ZY2022000015</v>
          </cell>
        </row>
        <row r="4912">
          <cell r="D4912" t="str">
            <v>ZCKP0000286</v>
          </cell>
          <cell r="E4912" t="str">
            <v>A22110010802</v>
          </cell>
          <cell r="F4912" t="str">
            <v>其他医疗设备</v>
          </cell>
          <cell r="G4912" t="str">
            <v>000000185</v>
          </cell>
        </row>
        <row r="4913">
          <cell r="D4913" t="str">
            <v>ZCKP020211110100045</v>
          </cell>
          <cell r="E4913" t="str">
            <v>A22110010801</v>
          </cell>
          <cell r="F4913" t="str">
            <v>其他医疗设备</v>
          </cell>
          <cell r="G4913" t="str">
            <v>ZY2021000438</v>
          </cell>
        </row>
        <row r="4914">
          <cell r="D4914" t="str">
            <v>ZCKP020211110100044</v>
          </cell>
          <cell r="E4914" t="str">
            <v>A22110010800</v>
          </cell>
          <cell r="F4914" t="str">
            <v>其他医疗设备</v>
          </cell>
          <cell r="G4914" t="str">
            <v>ZY2021000439</v>
          </cell>
        </row>
        <row r="4915">
          <cell r="D4915" t="str">
            <v>ZCKP020211110100043</v>
          </cell>
          <cell r="E4915" t="str">
            <v>A22110010799</v>
          </cell>
          <cell r="F4915" t="str">
            <v>其他医疗设备</v>
          </cell>
          <cell r="G4915" t="str">
            <v>ZY2021000440</v>
          </cell>
        </row>
        <row r="4916">
          <cell r="D4916" t="str">
            <v>ZCKP020211110100042</v>
          </cell>
          <cell r="E4916" t="str">
            <v>A22110010798</v>
          </cell>
          <cell r="F4916" t="str">
            <v>其他医疗设备</v>
          </cell>
          <cell r="G4916" t="str">
            <v>ZY2021000441</v>
          </cell>
        </row>
        <row r="4917">
          <cell r="D4917" t="str">
            <v>ZCKP020190210100019</v>
          </cell>
          <cell r="E4917" t="str">
            <v>A22110010797</v>
          </cell>
          <cell r="F4917" t="str">
            <v>射线式分析仪器</v>
          </cell>
          <cell r="G4917" t="str">
            <v>TY2019000030</v>
          </cell>
        </row>
        <row r="4918">
          <cell r="D4918" t="str">
            <v>ZCKP020210710100113</v>
          </cell>
          <cell r="E4918" t="str">
            <v>A22110010796</v>
          </cell>
          <cell r="F4918" t="str">
            <v>专用制冷、空调设备</v>
          </cell>
          <cell r="G4918" t="str">
            <v>TY2021000095</v>
          </cell>
        </row>
        <row r="4919">
          <cell r="D4919" t="str">
            <v>ZCKP0002917</v>
          </cell>
          <cell r="E4919" t="str">
            <v>A22110010795</v>
          </cell>
          <cell r="F4919" t="str">
            <v>输液设备及器具</v>
          </cell>
          <cell r="G4919" t="str">
            <v>ZY2016000298</v>
          </cell>
        </row>
        <row r="4920">
          <cell r="D4920" t="str">
            <v>ZCKP0003705</v>
          </cell>
          <cell r="E4920" t="str">
            <v>A22110010794</v>
          </cell>
          <cell r="F4920" t="str">
            <v>医用推车及器具</v>
          </cell>
          <cell r="G4920" t="str">
            <v>000007760</v>
          </cell>
        </row>
        <row r="4921">
          <cell r="D4921" t="str">
            <v>ZCKP020220310100003</v>
          </cell>
          <cell r="E4921" t="str">
            <v>A22110010793</v>
          </cell>
          <cell r="F4921" t="str">
            <v>纤维内窥镜</v>
          </cell>
          <cell r="G4921" t="str">
            <v>ZY2022000013</v>
          </cell>
        </row>
        <row r="4922">
          <cell r="D4922" t="str">
            <v>ZCKP020190310100101</v>
          </cell>
          <cell r="E4922" t="str">
            <v>A22110010792</v>
          </cell>
          <cell r="F4922" t="str">
            <v>纤维内窥镜</v>
          </cell>
          <cell r="G4922" t="str">
            <v>ZY2019000024</v>
          </cell>
        </row>
        <row r="4923">
          <cell r="D4923" t="str">
            <v>ZCKP0000168</v>
          </cell>
          <cell r="E4923" t="str">
            <v>A22110010791</v>
          </cell>
          <cell r="F4923" t="str">
            <v>手术显微镜及放大镜</v>
          </cell>
          <cell r="G4923" t="str">
            <v>000006468</v>
          </cell>
        </row>
        <row r="4924">
          <cell r="D4924" t="str">
            <v>ZCKP0000125</v>
          </cell>
          <cell r="E4924" t="str">
            <v>A22110010790</v>
          </cell>
          <cell r="F4924" t="str">
            <v>其他医用内窥镜</v>
          </cell>
          <cell r="G4924" t="str">
            <v>000000115</v>
          </cell>
        </row>
        <row r="4925">
          <cell r="D4925" t="str">
            <v>ZCKP0000171</v>
          </cell>
          <cell r="E4925" t="str">
            <v>A22110010789</v>
          </cell>
          <cell r="F4925" t="str">
            <v>医用推车及器具</v>
          </cell>
          <cell r="G4925" t="str">
            <v>000006471</v>
          </cell>
        </row>
        <row r="4926">
          <cell r="D4926" t="str">
            <v>ZCKP0000170</v>
          </cell>
          <cell r="E4926" t="str">
            <v>A22110010788</v>
          </cell>
          <cell r="F4926" t="str">
            <v>监护仪器</v>
          </cell>
          <cell r="G4926" t="str">
            <v>000006470</v>
          </cell>
        </row>
        <row r="4927">
          <cell r="D4927" t="str">
            <v>ZCKP0000146</v>
          </cell>
          <cell r="E4927" t="str">
            <v>A22110010787</v>
          </cell>
          <cell r="F4927" t="str">
            <v>其他医用内窥镜</v>
          </cell>
          <cell r="G4927" t="str">
            <v>000003927</v>
          </cell>
        </row>
        <row r="4928">
          <cell r="D4928" t="str">
            <v>ZCKP020220310100002</v>
          </cell>
          <cell r="E4928" t="str">
            <v>A22110010786</v>
          </cell>
          <cell r="F4928" t="str">
            <v>纤维内窥镜</v>
          </cell>
          <cell r="G4928" t="str">
            <v>ZY2022000014</v>
          </cell>
        </row>
        <row r="4929">
          <cell r="D4929" t="str">
            <v>ZCKP0004944</v>
          </cell>
          <cell r="E4929" t="str">
            <v>A22110010785</v>
          </cell>
          <cell r="F4929" t="str">
            <v>其他柜</v>
          </cell>
          <cell r="G4929" t="str">
            <v>JJ2017000027</v>
          </cell>
        </row>
        <row r="4930">
          <cell r="D4930" t="str">
            <v>ZCKP0004943</v>
          </cell>
          <cell r="E4930" t="str">
            <v>A22110010784</v>
          </cell>
          <cell r="F4930" t="str">
            <v>其他柜</v>
          </cell>
          <cell r="G4930" t="str">
            <v>JJ2017000026</v>
          </cell>
        </row>
        <row r="4931">
          <cell r="D4931" t="str">
            <v>ZCKP0004688</v>
          </cell>
          <cell r="E4931" t="str">
            <v>A22110010783</v>
          </cell>
          <cell r="F4931" t="str">
            <v>台、桌类</v>
          </cell>
          <cell r="G4931" t="str">
            <v>000006404</v>
          </cell>
        </row>
        <row r="4932">
          <cell r="D4932" t="str">
            <v>ZCKP020191110100067</v>
          </cell>
          <cell r="E4932" t="str">
            <v>A22110010782</v>
          </cell>
          <cell r="F4932" t="str">
            <v>打印设备</v>
          </cell>
          <cell r="G4932" t="str">
            <v>TY2019000257</v>
          </cell>
        </row>
        <row r="4933">
          <cell r="D4933" t="str">
            <v>ZCKP0002916</v>
          </cell>
          <cell r="E4933" t="str">
            <v>A22110010781</v>
          </cell>
          <cell r="F4933" t="str">
            <v>输液设备及器具</v>
          </cell>
          <cell r="G4933" t="str">
            <v>ZY2016000297</v>
          </cell>
        </row>
        <row r="4934">
          <cell r="D4934" t="str">
            <v>ZCKP0002360</v>
          </cell>
          <cell r="E4934" t="str">
            <v>A22110010779</v>
          </cell>
          <cell r="F4934" t="str">
            <v>输液设备及器具</v>
          </cell>
          <cell r="G4934" t="str">
            <v>ZY2015000023</v>
          </cell>
        </row>
        <row r="4935">
          <cell r="D4935" t="str">
            <v>ZCKP0002359</v>
          </cell>
          <cell r="E4935" t="str">
            <v>A22110010778</v>
          </cell>
          <cell r="F4935" t="str">
            <v>输液设备及器具</v>
          </cell>
          <cell r="G4935" t="str">
            <v>ZY2015000025</v>
          </cell>
        </row>
        <row r="4936">
          <cell r="D4936" t="str">
            <v>ZCKP0002358</v>
          </cell>
          <cell r="E4936" t="str">
            <v>A22110010777</v>
          </cell>
          <cell r="F4936" t="str">
            <v>输液设备及器具</v>
          </cell>
          <cell r="G4936" t="str">
            <v>ZY2015000009</v>
          </cell>
        </row>
        <row r="4937">
          <cell r="D4937" t="str">
            <v>ZCKP0002357</v>
          </cell>
          <cell r="E4937" t="str">
            <v>A22110010776</v>
          </cell>
          <cell r="F4937" t="str">
            <v>输液设备及器具</v>
          </cell>
          <cell r="G4937" t="str">
            <v>ZY2015000016</v>
          </cell>
        </row>
        <row r="4938">
          <cell r="D4938" t="str">
            <v>ZCKP020190710100023</v>
          </cell>
          <cell r="E4938" t="str">
            <v>A22110010775</v>
          </cell>
          <cell r="F4938" t="str">
            <v>医用推车及器具</v>
          </cell>
          <cell r="G4938" t="str">
            <v>ZY2019000197</v>
          </cell>
        </row>
        <row r="4939">
          <cell r="D4939" t="str">
            <v>ZCKP0001775</v>
          </cell>
          <cell r="E4939" t="str">
            <v>A22110010774</v>
          </cell>
          <cell r="F4939" t="str">
            <v>床类</v>
          </cell>
          <cell r="G4939" t="str">
            <v>000006864</v>
          </cell>
        </row>
        <row r="4940">
          <cell r="D4940" t="str">
            <v>ZCKP0001774</v>
          </cell>
          <cell r="E4940" t="str">
            <v>A22110010773</v>
          </cell>
          <cell r="F4940" t="str">
            <v>床类</v>
          </cell>
          <cell r="G4940" t="str">
            <v>000006862</v>
          </cell>
        </row>
        <row r="4941">
          <cell r="D4941" t="str">
            <v>ZCKP0001773</v>
          </cell>
          <cell r="E4941" t="str">
            <v>A22110010772</v>
          </cell>
          <cell r="F4941" t="str">
            <v>床类</v>
          </cell>
          <cell r="G4941" t="str">
            <v>000006863</v>
          </cell>
        </row>
        <row r="4942">
          <cell r="D4942" t="str">
            <v>ZCKP020201110100078</v>
          </cell>
          <cell r="E4942" t="str">
            <v>A22110010771</v>
          </cell>
          <cell r="F4942" t="str">
            <v>其他手术急救设备及器具</v>
          </cell>
          <cell r="G4942" t="str">
            <v>ZY2020000199</v>
          </cell>
        </row>
        <row r="4943">
          <cell r="D4943" t="str">
            <v>ZCKP020211110100041</v>
          </cell>
          <cell r="E4943" t="str">
            <v>A22110010770</v>
          </cell>
          <cell r="F4943" t="str">
            <v>其他医疗设备</v>
          </cell>
          <cell r="G4943" t="str">
            <v>ZY2021000437</v>
          </cell>
        </row>
        <row r="4944">
          <cell r="D4944" t="str">
            <v>ZCKP0003707</v>
          </cell>
          <cell r="E4944" t="str">
            <v>A22110010769</v>
          </cell>
          <cell r="F4944" t="str">
            <v>医用推车及器具</v>
          </cell>
          <cell r="G4944" t="str">
            <v>000007646</v>
          </cell>
        </row>
        <row r="4945">
          <cell r="D4945" t="str">
            <v>ZCKP020171210100009</v>
          </cell>
          <cell r="E4945" t="str">
            <v>A22110010768</v>
          </cell>
          <cell r="F4945" t="str">
            <v>其他医疗设备</v>
          </cell>
          <cell r="G4945" t="str">
            <v>ZY2017000192</v>
          </cell>
        </row>
        <row r="4946">
          <cell r="D4946" t="str">
            <v>ZCKP0001088</v>
          </cell>
          <cell r="E4946" t="str">
            <v>A22110010767</v>
          </cell>
          <cell r="F4946" t="str">
            <v>病房附加设备及器具</v>
          </cell>
          <cell r="G4946" t="str">
            <v>000004164</v>
          </cell>
        </row>
        <row r="4947">
          <cell r="D4947" t="str">
            <v>ZCKP0007433</v>
          </cell>
          <cell r="E4947" t="str">
            <v>A22110010766</v>
          </cell>
          <cell r="F4947" t="str">
            <v>制冷电器</v>
          </cell>
          <cell r="G4947" t="str">
            <v>TY2016000315</v>
          </cell>
        </row>
        <row r="4948">
          <cell r="D4948" t="str">
            <v>ZCKP0003121</v>
          </cell>
          <cell r="E4948" t="str">
            <v>A22110010765</v>
          </cell>
          <cell r="F4948" t="str">
            <v>光线、射线灭菌设备</v>
          </cell>
          <cell r="G4948" t="str">
            <v>000006428</v>
          </cell>
        </row>
        <row r="4949">
          <cell r="D4949" t="str">
            <v>ZCKP0003170</v>
          </cell>
          <cell r="E4949" t="str">
            <v>A22110010764</v>
          </cell>
          <cell r="F4949" t="str">
            <v>光线、射线灭菌设备</v>
          </cell>
          <cell r="G4949" t="str">
            <v>ZY2014000360</v>
          </cell>
        </row>
        <row r="4950">
          <cell r="D4950" t="str">
            <v>ZCKP020190910100041</v>
          </cell>
          <cell r="E4950" t="str">
            <v>A22110010763</v>
          </cell>
          <cell r="F4950" t="str">
            <v>其他医用内窥镜</v>
          </cell>
          <cell r="G4950" t="str">
            <v>ZY2019000151</v>
          </cell>
        </row>
        <row r="4951">
          <cell r="D4951" t="str">
            <v>ZCKP020181210100001</v>
          </cell>
          <cell r="E4951" t="str">
            <v>A22110010762</v>
          </cell>
          <cell r="F4951" t="str">
            <v>便携式计算机</v>
          </cell>
          <cell r="G4951" t="str">
            <v>TY2018000264</v>
          </cell>
        </row>
        <row r="4952">
          <cell r="D4952" t="str">
            <v>ZCKP020200410100018</v>
          </cell>
          <cell r="E4952" t="str">
            <v>A22110010761</v>
          </cell>
          <cell r="F4952" t="str">
            <v>清理消毒设备</v>
          </cell>
          <cell r="G4952" t="str">
            <v>ZY2020000347</v>
          </cell>
        </row>
        <row r="4953">
          <cell r="D4953" t="str">
            <v>ZCKP0002728</v>
          </cell>
          <cell r="E4953" t="str">
            <v>A22110010760</v>
          </cell>
          <cell r="F4953" t="str">
            <v>输液设备及器具</v>
          </cell>
          <cell r="G4953" t="str">
            <v>ZY2015000458</v>
          </cell>
        </row>
        <row r="4954">
          <cell r="D4954" t="str">
            <v>ZCKP0002726</v>
          </cell>
          <cell r="E4954" t="str">
            <v>A22110010759</v>
          </cell>
          <cell r="F4954" t="str">
            <v>输液设备及器具</v>
          </cell>
          <cell r="G4954" t="str">
            <v>ZY2015000456</v>
          </cell>
        </row>
        <row r="4955">
          <cell r="D4955" t="str">
            <v>ZCKP0002319</v>
          </cell>
          <cell r="E4955" t="str">
            <v>A22110010758</v>
          </cell>
          <cell r="F4955" t="str">
            <v>输液设备及器具</v>
          </cell>
          <cell r="G4955" t="str">
            <v>ZY2014000306</v>
          </cell>
        </row>
        <row r="4956">
          <cell r="D4956" t="str">
            <v>ZCKP0002318</v>
          </cell>
          <cell r="E4956" t="str">
            <v>A22110010757</v>
          </cell>
          <cell r="F4956" t="str">
            <v>输液设备及器具</v>
          </cell>
          <cell r="G4956" t="str">
            <v>ZY2014000305</v>
          </cell>
        </row>
        <row r="4957">
          <cell r="D4957" t="str">
            <v>ZCKP0002317</v>
          </cell>
          <cell r="E4957" t="str">
            <v>A22110010756</v>
          </cell>
          <cell r="F4957" t="str">
            <v>输液设备及器具</v>
          </cell>
          <cell r="G4957" t="str">
            <v>ZY2014000304</v>
          </cell>
        </row>
        <row r="4958">
          <cell r="D4958" t="str">
            <v>ZCKP0002316</v>
          </cell>
          <cell r="E4958" t="str">
            <v>A22110010755</v>
          </cell>
          <cell r="F4958" t="str">
            <v>输液设备及器具</v>
          </cell>
          <cell r="G4958" t="str">
            <v>ZY2014000303</v>
          </cell>
        </row>
        <row r="4959">
          <cell r="D4959" t="str">
            <v>ZCKP0003663</v>
          </cell>
          <cell r="E4959" t="str">
            <v>A22110010754</v>
          </cell>
          <cell r="F4959" t="str">
            <v>其他医疗设备</v>
          </cell>
          <cell r="G4959" t="str">
            <v>000007601</v>
          </cell>
        </row>
        <row r="4960">
          <cell r="D4960" t="str">
            <v>ZCKP0003662</v>
          </cell>
          <cell r="E4960" t="str">
            <v>A22110010753</v>
          </cell>
          <cell r="F4960" t="str">
            <v>其他医疗设备</v>
          </cell>
          <cell r="G4960" t="str">
            <v>000007595</v>
          </cell>
        </row>
        <row r="4961">
          <cell r="D4961" t="str">
            <v>ZCKP020200610100038</v>
          </cell>
          <cell r="E4961" t="str">
            <v>A22110010752</v>
          </cell>
          <cell r="F4961" t="str">
            <v>打印设备</v>
          </cell>
          <cell r="G4961" t="str">
            <v>TY2020000284</v>
          </cell>
        </row>
        <row r="4962">
          <cell r="D4962" t="str">
            <v>ZCKP020211110100088</v>
          </cell>
          <cell r="E4962" t="str">
            <v>A22110010751</v>
          </cell>
          <cell r="F4962" t="str">
            <v>其他医疗设备</v>
          </cell>
          <cell r="G4962" t="str">
            <v>ZY2021000290</v>
          </cell>
        </row>
        <row r="4963">
          <cell r="D4963" t="str">
            <v>ZCKP020210910100052</v>
          </cell>
          <cell r="E4963" t="str">
            <v>A22110010750</v>
          </cell>
          <cell r="F4963" t="str">
            <v>其他医疗设备</v>
          </cell>
          <cell r="G4963" t="str">
            <v>ZY2021000279</v>
          </cell>
        </row>
        <row r="4964">
          <cell r="D4964" t="str">
            <v>ZCKP020210910100051</v>
          </cell>
          <cell r="E4964" t="str">
            <v>A22110010749</v>
          </cell>
          <cell r="F4964" t="str">
            <v>其他医疗设备</v>
          </cell>
          <cell r="G4964" t="str">
            <v>ZY2021000280</v>
          </cell>
        </row>
        <row r="4965">
          <cell r="D4965" t="str">
            <v>ZCKP020211210100061</v>
          </cell>
          <cell r="E4965" t="str">
            <v>A22110010748</v>
          </cell>
          <cell r="F4965" t="str">
            <v>其他医疗设备</v>
          </cell>
          <cell r="G4965" t="str">
            <v>ZY2021000297</v>
          </cell>
        </row>
        <row r="4966">
          <cell r="D4966" t="str">
            <v>ZCKP0002985</v>
          </cell>
          <cell r="E4966" t="str">
            <v>A22110010747</v>
          </cell>
          <cell r="F4966" t="str">
            <v>呼吸设备</v>
          </cell>
          <cell r="G4966" t="str">
            <v>ZY2017000059</v>
          </cell>
        </row>
        <row r="4967">
          <cell r="D4967" t="str">
            <v>ZCKP0002984</v>
          </cell>
          <cell r="E4967" t="str">
            <v>A22110010746</v>
          </cell>
          <cell r="F4967" t="str">
            <v>呼吸设备</v>
          </cell>
          <cell r="G4967" t="str">
            <v>ZY2017000058</v>
          </cell>
        </row>
        <row r="4968">
          <cell r="D4968" t="str">
            <v>ZCKP0000188</v>
          </cell>
          <cell r="E4968" t="str">
            <v>A22110010745</v>
          </cell>
          <cell r="F4968" t="str">
            <v>硬式内窥镜</v>
          </cell>
          <cell r="G4968" t="str">
            <v>ZY2014000196</v>
          </cell>
        </row>
        <row r="4969">
          <cell r="D4969" t="str">
            <v>ZCKP0003435</v>
          </cell>
          <cell r="E4969" t="str">
            <v>A22110010744</v>
          </cell>
          <cell r="F4969" t="str">
            <v>其他医疗设备</v>
          </cell>
          <cell r="G4969" t="str">
            <v>000004562</v>
          </cell>
        </row>
        <row r="4970">
          <cell r="D4970" t="str">
            <v>ZCKP020191110100001</v>
          </cell>
          <cell r="E4970" t="str">
            <v>A22110010743</v>
          </cell>
          <cell r="F4970" t="str">
            <v>器械台、柜等器具</v>
          </cell>
          <cell r="G4970" t="str">
            <v>ZY2019000136</v>
          </cell>
        </row>
        <row r="4971">
          <cell r="D4971" t="str">
            <v>ZCKP0004797</v>
          </cell>
          <cell r="E4971" t="str">
            <v>A22110010742</v>
          </cell>
          <cell r="F4971" t="str">
            <v>其他柜</v>
          </cell>
          <cell r="G4971" t="str">
            <v>JJ2014000002</v>
          </cell>
        </row>
        <row r="4972">
          <cell r="D4972" t="str">
            <v>ZCKP0004796</v>
          </cell>
          <cell r="E4972" t="str">
            <v>A22110010741</v>
          </cell>
          <cell r="F4972" t="str">
            <v>其他柜</v>
          </cell>
          <cell r="G4972" t="str">
            <v>JJ2014000003</v>
          </cell>
        </row>
        <row r="4973">
          <cell r="D4973" t="str">
            <v>ZCKP0004798</v>
          </cell>
          <cell r="E4973" t="str">
            <v>A22110010740</v>
          </cell>
          <cell r="F4973" t="str">
            <v>其他柜</v>
          </cell>
          <cell r="G4973" t="str">
            <v>JJ2014000001</v>
          </cell>
        </row>
        <row r="4974">
          <cell r="D4974" t="str">
            <v>ZCKP0004405</v>
          </cell>
          <cell r="E4974" t="str">
            <v>A22110010739</v>
          </cell>
          <cell r="F4974" t="str">
            <v>其他柜</v>
          </cell>
          <cell r="G4974" t="str">
            <v>000000317</v>
          </cell>
        </row>
        <row r="4975">
          <cell r="D4975" t="str">
            <v>ZCKP020211210100041</v>
          </cell>
          <cell r="E4975" t="str">
            <v>A22110010738</v>
          </cell>
          <cell r="F4975" t="str">
            <v>其他医疗设备</v>
          </cell>
          <cell r="G4975" t="str">
            <v>ZY2021000294</v>
          </cell>
        </row>
        <row r="4976">
          <cell r="D4976" t="str">
            <v>ZCKP020190710100015</v>
          </cell>
          <cell r="E4976" t="str">
            <v>A22110010737</v>
          </cell>
          <cell r="F4976" t="str">
            <v>其他医疗设备</v>
          </cell>
          <cell r="G4976" t="str">
            <v>ZY2019000199</v>
          </cell>
        </row>
        <row r="4977">
          <cell r="D4977" t="str">
            <v>ZCKP0002727</v>
          </cell>
          <cell r="E4977" t="str">
            <v>A22110010736</v>
          </cell>
          <cell r="F4977" t="str">
            <v>输液设备及器具</v>
          </cell>
          <cell r="G4977" t="str">
            <v>ZY2015000457</v>
          </cell>
        </row>
        <row r="4978">
          <cell r="D4978" t="str">
            <v>ZCKP0003193</v>
          </cell>
          <cell r="E4978" t="str">
            <v>A22110010735</v>
          </cell>
          <cell r="F4978" t="str">
            <v>光线、射线灭菌设备</v>
          </cell>
          <cell r="G4978" t="str">
            <v>ZY2014000420</v>
          </cell>
        </row>
        <row r="4979">
          <cell r="D4979" t="str">
            <v>ZCKP0002347</v>
          </cell>
          <cell r="E4979" t="str">
            <v>A22110010734</v>
          </cell>
          <cell r="F4979" t="str">
            <v>输液设备及器具</v>
          </cell>
          <cell r="G4979" t="str">
            <v>ZY2014000426</v>
          </cell>
        </row>
        <row r="4980">
          <cell r="D4980" t="str">
            <v>ZCKP0003190</v>
          </cell>
          <cell r="E4980" t="str">
            <v>A22110010733</v>
          </cell>
          <cell r="F4980" t="str">
            <v>光线、射线灭菌设备</v>
          </cell>
          <cell r="G4980" t="str">
            <v>ZY2014000384</v>
          </cell>
        </row>
        <row r="4981">
          <cell r="D4981" t="str">
            <v>ZCKP0002682</v>
          </cell>
          <cell r="E4981" t="str">
            <v>A22110010732</v>
          </cell>
          <cell r="F4981" t="str">
            <v>护理用设备及器具</v>
          </cell>
          <cell r="G4981" t="str">
            <v>ZY2015000382</v>
          </cell>
        </row>
        <row r="4982">
          <cell r="D4982" t="str">
            <v>ZCKP0002681</v>
          </cell>
          <cell r="E4982" t="str">
            <v>A22110010731</v>
          </cell>
          <cell r="F4982" t="str">
            <v>护理用设备及器具</v>
          </cell>
          <cell r="G4982" t="str">
            <v>ZY2015000381</v>
          </cell>
        </row>
        <row r="4983">
          <cell r="D4983" t="str">
            <v>ZCKP0002680</v>
          </cell>
          <cell r="E4983" t="str">
            <v>A22110010730</v>
          </cell>
          <cell r="F4983" t="str">
            <v>护理用设备及器具</v>
          </cell>
          <cell r="G4983" t="str">
            <v>ZY2015000380</v>
          </cell>
        </row>
        <row r="4984">
          <cell r="D4984" t="str">
            <v>ZCKP0002679</v>
          </cell>
          <cell r="E4984" t="str">
            <v>A22110010729</v>
          </cell>
          <cell r="F4984" t="str">
            <v>护理用设备及器具</v>
          </cell>
          <cell r="G4984" t="str">
            <v>ZY2015000379</v>
          </cell>
        </row>
        <row r="4985">
          <cell r="D4985" t="str">
            <v>ZCKP0002678</v>
          </cell>
          <cell r="E4985" t="str">
            <v>A22110010728</v>
          </cell>
          <cell r="F4985" t="str">
            <v>护理用设备及器具</v>
          </cell>
          <cell r="G4985" t="str">
            <v>ZY2015000378</v>
          </cell>
        </row>
        <row r="4986">
          <cell r="D4986" t="str">
            <v>ZCKP0002677</v>
          </cell>
          <cell r="E4986" t="str">
            <v>A22110010727</v>
          </cell>
          <cell r="F4986" t="str">
            <v>护理用设备及器具</v>
          </cell>
          <cell r="G4986" t="str">
            <v>ZY2015000377</v>
          </cell>
        </row>
        <row r="4987">
          <cell r="D4987" t="str">
            <v>ZCKP0002676</v>
          </cell>
          <cell r="E4987" t="str">
            <v>A22110010726</v>
          </cell>
          <cell r="F4987" t="str">
            <v>护理用设备及器具</v>
          </cell>
          <cell r="G4987" t="str">
            <v>ZY2015000376</v>
          </cell>
        </row>
        <row r="4988">
          <cell r="D4988" t="str">
            <v>ZCKP0002675</v>
          </cell>
          <cell r="E4988" t="str">
            <v>A22110010725</v>
          </cell>
          <cell r="F4988" t="str">
            <v>护理用设备及器具</v>
          </cell>
          <cell r="G4988" t="str">
            <v>ZY2015000375</v>
          </cell>
        </row>
        <row r="4989">
          <cell r="D4989" t="str">
            <v>ZCKP0002674</v>
          </cell>
          <cell r="E4989" t="str">
            <v>A22110010724</v>
          </cell>
          <cell r="F4989" t="str">
            <v>护理用设备及器具</v>
          </cell>
          <cell r="G4989" t="str">
            <v>ZY2015000374</v>
          </cell>
        </row>
        <row r="4990">
          <cell r="D4990" t="str">
            <v>ZCKP0002673</v>
          </cell>
          <cell r="E4990" t="str">
            <v>A22110010723</v>
          </cell>
          <cell r="F4990" t="str">
            <v>护理用设备及器具</v>
          </cell>
          <cell r="G4990" t="str">
            <v>ZY2015000373</v>
          </cell>
        </row>
        <row r="4991">
          <cell r="D4991" t="str">
            <v>ZCKP0002672</v>
          </cell>
          <cell r="E4991" t="str">
            <v>A22110010722</v>
          </cell>
          <cell r="F4991" t="str">
            <v>护理用设备及器具</v>
          </cell>
          <cell r="G4991" t="str">
            <v>ZY2015000372</v>
          </cell>
        </row>
        <row r="4992">
          <cell r="D4992" t="str">
            <v>ZCKP0002683</v>
          </cell>
          <cell r="E4992" t="str">
            <v>A22110010721</v>
          </cell>
          <cell r="F4992" t="str">
            <v>护理用设备及器具</v>
          </cell>
          <cell r="G4992" t="str">
            <v>ZY2015000383</v>
          </cell>
        </row>
        <row r="4993">
          <cell r="D4993" t="str">
            <v>ZCKP020211010100055</v>
          </cell>
          <cell r="E4993" t="str">
            <v>A22110010720</v>
          </cell>
          <cell r="F4993" t="str">
            <v>其他医疗设备</v>
          </cell>
          <cell r="G4993" t="str">
            <v>ZY2021000281</v>
          </cell>
        </row>
        <row r="4994">
          <cell r="D4994" t="str">
            <v>ZCKP0002228</v>
          </cell>
          <cell r="E4994" t="str">
            <v>A22110010719</v>
          </cell>
          <cell r="F4994" t="str">
            <v>医用推车及器具</v>
          </cell>
          <cell r="G4994" t="str">
            <v>000007643</v>
          </cell>
        </row>
        <row r="4995">
          <cell r="D4995" t="str">
            <v>ZCKP0003857</v>
          </cell>
          <cell r="E4995" t="str">
            <v>A22110010718</v>
          </cell>
          <cell r="F4995" t="str">
            <v>器械台、柜等器具</v>
          </cell>
          <cell r="G4995" t="str">
            <v>ZY2014000048</v>
          </cell>
        </row>
        <row r="4996">
          <cell r="D4996" t="str">
            <v>ZCKP0002871</v>
          </cell>
          <cell r="E4996" t="str">
            <v>A22110010717</v>
          </cell>
          <cell r="F4996" t="str">
            <v>其他医疗设备</v>
          </cell>
          <cell r="G4996" t="str">
            <v>ZY2016000226</v>
          </cell>
        </row>
        <row r="4997">
          <cell r="D4997" t="str">
            <v>ZCKP0005582</v>
          </cell>
          <cell r="E4997" t="str">
            <v>A22110010716</v>
          </cell>
          <cell r="F4997" t="str">
            <v>其他电影设备</v>
          </cell>
          <cell r="G4997" t="str">
            <v>000005995</v>
          </cell>
        </row>
        <row r="4998">
          <cell r="D4998" t="str">
            <v>ZCKP020211210100014</v>
          </cell>
          <cell r="E4998" t="str">
            <v>A22110010715</v>
          </cell>
          <cell r="F4998" t="str">
            <v>其他办公设备</v>
          </cell>
          <cell r="G4998" t="str">
            <v>TY2021000430</v>
          </cell>
        </row>
        <row r="4999">
          <cell r="D4999" t="str">
            <v>ZCKP0003192</v>
          </cell>
          <cell r="E4999" t="str">
            <v>A22110010714</v>
          </cell>
          <cell r="F4999" t="str">
            <v>光线、射线灭菌设备</v>
          </cell>
          <cell r="G4999" t="str">
            <v>ZY2014000375</v>
          </cell>
        </row>
        <row r="5000">
          <cell r="D5000" t="str">
            <v>ZCKP0003196</v>
          </cell>
          <cell r="E5000" t="str">
            <v>A22110010713</v>
          </cell>
          <cell r="F5000" t="str">
            <v>光线、射线灭菌设备</v>
          </cell>
          <cell r="G5000" t="str">
            <v>ZY2014000422</v>
          </cell>
        </row>
        <row r="5001">
          <cell r="D5001" t="str">
            <v>ZCKP0003194</v>
          </cell>
          <cell r="E5001" t="str">
            <v>A22110010712</v>
          </cell>
          <cell r="F5001" t="str">
            <v>光线、射线灭菌设备</v>
          </cell>
          <cell r="G5001" t="str">
            <v>ZY2014000421</v>
          </cell>
        </row>
        <row r="5002">
          <cell r="D5002" t="str">
            <v>ZCKP0003191</v>
          </cell>
          <cell r="E5002" t="str">
            <v>A22110010711</v>
          </cell>
          <cell r="F5002" t="str">
            <v>光线、射线灭菌设备</v>
          </cell>
          <cell r="G5002" t="str">
            <v>ZY2014000446</v>
          </cell>
        </row>
        <row r="5003">
          <cell r="D5003" t="str">
            <v>ZCKP0003189</v>
          </cell>
          <cell r="E5003" t="str">
            <v>A22110010710</v>
          </cell>
          <cell r="F5003" t="str">
            <v>光线、射线灭菌设备</v>
          </cell>
          <cell r="G5003" t="str">
            <v>ZY2014000406</v>
          </cell>
        </row>
        <row r="5004">
          <cell r="D5004" t="str">
            <v>ZCKP020211210100060</v>
          </cell>
          <cell r="E5004" t="str">
            <v>A22110010709</v>
          </cell>
          <cell r="F5004" t="str">
            <v>其他医疗设备</v>
          </cell>
          <cell r="G5004" t="str">
            <v>ZY2021000296</v>
          </cell>
        </row>
        <row r="5005">
          <cell r="D5005" t="str">
            <v>ZCKP0004079</v>
          </cell>
          <cell r="E5005" t="str">
            <v>A22110010708</v>
          </cell>
          <cell r="F5005" t="str">
            <v>其他医疗设备</v>
          </cell>
          <cell r="G5005" t="str">
            <v>ZY2016000202</v>
          </cell>
        </row>
        <row r="5006">
          <cell r="D5006" t="str">
            <v>ZCKP020211010100063</v>
          </cell>
          <cell r="E5006" t="str">
            <v>A22110010707</v>
          </cell>
          <cell r="F5006" t="str">
            <v>其他医疗设备</v>
          </cell>
          <cell r="G5006" t="str">
            <v>ZY2021000283</v>
          </cell>
        </row>
        <row r="5007">
          <cell r="D5007" t="str">
            <v>ZCKP020211110100074</v>
          </cell>
          <cell r="E5007" t="str">
            <v>A22110010706</v>
          </cell>
          <cell r="F5007" t="str">
            <v>其他医疗设备</v>
          </cell>
          <cell r="G5007" t="str">
            <v>ZY2021000288</v>
          </cell>
        </row>
        <row r="5008">
          <cell r="D5008" t="str">
            <v>ZCKP0006183</v>
          </cell>
          <cell r="E5008" t="str">
            <v>A22110010705</v>
          </cell>
          <cell r="F5008" t="str">
            <v>条码打印机</v>
          </cell>
          <cell r="G5008" t="str">
            <v>TY2014000164</v>
          </cell>
        </row>
        <row r="5009">
          <cell r="D5009" t="str">
            <v>ZCKP0006180</v>
          </cell>
          <cell r="E5009" t="str">
            <v>A22110010704</v>
          </cell>
          <cell r="F5009" t="str">
            <v>条码打印机</v>
          </cell>
          <cell r="G5009" t="str">
            <v>TY2014000167</v>
          </cell>
        </row>
        <row r="5010">
          <cell r="D5010" t="str">
            <v>ZCKP0006184</v>
          </cell>
          <cell r="E5010" t="str">
            <v>A22110010703</v>
          </cell>
          <cell r="F5010" t="str">
            <v>其他办公设备</v>
          </cell>
          <cell r="G5010" t="str">
            <v>TY2014000181</v>
          </cell>
        </row>
        <row r="5011">
          <cell r="D5011" t="str">
            <v>ZCKP0006288</v>
          </cell>
          <cell r="E5011" t="str">
            <v>A22110010702</v>
          </cell>
          <cell r="F5011" t="str">
            <v>打印设备</v>
          </cell>
          <cell r="G5011" t="str">
            <v>TY2015000006</v>
          </cell>
        </row>
        <row r="5012">
          <cell r="D5012" t="str">
            <v>ZCKP0005575</v>
          </cell>
          <cell r="E5012" t="str">
            <v>A22110010701</v>
          </cell>
          <cell r="F5012" t="str">
            <v>打印设备</v>
          </cell>
          <cell r="G5012" t="str">
            <v>000005988</v>
          </cell>
        </row>
        <row r="5013">
          <cell r="D5013" t="str">
            <v>ZCKP0003163</v>
          </cell>
          <cell r="E5013" t="str">
            <v>A22110010700</v>
          </cell>
          <cell r="F5013" t="str">
            <v>气体灭菌设备及器具</v>
          </cell>
          <cell r="G5013" t="str">
            <v>ZY2014000192</v>
          </cell>
        </row>
        <row r="5014">
          <cell r="D5014" t="str">
            <v>ZCKP020211210100065</v>
          </cell>
          <cell r="E5014" t="str">
            <v>A22110010699</v>
          </cell>
          <cell r="F5014" t="str">
            <v>其他医疗设备</v>
          </cell>
          <cell r="G5014" t="str">
            <v>ZY2021000299</v>
          </cell>
        </row>
        <row r="5015">
          <cell r="D5015" t="str">
            <v>ZCKP020211210100064</v>
          </cell>
          <cell r="E5015" t="str">
            <v>A22110010698</v>
          </cell>
          <cell r="F5015" t="str">
            <v>其他医疗设备</v>
          </cell>
          <cell r="G5015" t="str">
            <v>ZY2021000300</v>
          </cell>
        </row>
        <row r="5016">
          <cell r="D5016" t="str">
            <v>ZCKP020210410100034</v>
          </cell>
          <cell r="E5016" t="str">
            <v>A22110010697</v>
          </cell>
          <cell r="F5016" t="str">
            <v>超声诊断仪器</v>
          </cell>
          <cell r="G5016" t="str">
            <v>ZY2021000176</v>
          </cell>
        </row>
        <row r="5017">
          <cell r="D5017" t="str">
            <v>ZCKP0003989</v>
          </cell>
          <cell r="E5017" t="str">
            <v>A22110010696</v>
          </cell>
          <cell r="F5017" t="str">
            <v>专科诊疗台床</v>
          </cell>
          <cell r="G5017" t="str">
            <v>ZY2015000434</v>
          </cell>
        </row>
        <row r="5018">
          <cell r="D5018" t="str">
            <v>ZCKP0002223</v>
          </cell>
          <cell r="E5018" t="str">
            <v>A22110010695</v>
          </cell>
          <cell r="F5018" t="str">
            <v>医用推车及器具</v>
          </cell>
          <cell r="G5018" t="str">
            <v>000007635</v>
          </cell>
        </row>
        <row r="5019">
          <cell r="D5019" t="str">
            <v>ZCKP0003825</v>
          </cell>
          <cell r="E5019" t="str">
            <v>A22110010694</v>
          </cell>
          <cell r="F5019" t="str">
            <v>医用推车及器具</v>
          </cell>
          <cell r="G5019" t="str">
            <v>000007674</v>
          </cell>
        </row>
        <row r="5020">
          <cell r="D5020" t="str">
            <v>ZCKP0003824</v>
          </cell>
          <cell r="E5020" t="str">
            <v>A22110010693</v>
          </cell>
          <cell r="F5020" t="str">
            <v>医用推车及器具</v>
          </cell>
          <cell r="G5020" t="str">
            <v>000007670</v>
          </cell>
        </row>
        <row r="5021">
          <cell r="D5021" t="str">
            <v>ZCKP0002224</v>
          </cell>
          <cell r="E5021" t="str">
            <v>A22110010692</v>
          </cell>
          <cell r="F5021" t="str">
            <v>医用推车及器具</v>
          </cell>
          <cell r="G5021" t="str">
            <v>000007663</v>
          </cell>
        </row>
        <row r="5022">
          <cell r="D5022" t="str">
            <v>ZCKP0003941</v>
          </cell>
          <cell r="E5022" t="str">
            <v>A22110010691</v>
          </cell>
          <cell r="F5022" t="str">
            <v>医用推车及器具</v>
          </cell>
          <cell r="G5022" t="str">
            <v>ZY2014000400</v>
          </cell>
        </row>
        <row r="5023">
          <cell r="D5023" t="str">
            <v>ZCKP0002222</v>
          </cell>
          <cell r="E5023" t="str">
            <v>A22110010690</v>
          </cell>
          <cell r="F5023" t="str">
            <v>医用推车及器具</v>
          </cell>
          <cell r="G5023" t="str">
            <v>000007614</v>
          </cell>
        </row>
        <row r="5024">
          <cell r="D5024" t="str">
            <v>ZCKP0007365</v>
          </cell>
          <cell r="E5024" t="str">
            <v>A22110010689</v>
          </cell>
          <cell r="F5024" t="str">
            <v>制冷电器</v>
          </cell>
          <cell r="G5024" t="str">
            <v>000007257</v>
          </cell>
        </row>
        <row r="5025">
          <cell r="D5025" t="str">
            <v>ZCKP020190910100003</v>
          </cell>
          <cell r="E5025" t="str">
            <v>A22110010688</v>
          </cell>
          <cell r="F5025" t="str">
            <v>便携式计算机</v>
          </cell>
          <cell r="G5025" t="str">
            <v>TY2019000149</v>
          </cell>
        </row>
        <row r="5026">
          <cell r="D5026" t="str">
            <v>ZCKP0005579</v>
          </cell>
          <cell r="E5026" t="str">
            <v>A22110010687</v>
          </cell>
          <cell r="F5026" t="str">
            <v>便携式计算机</v>
          </cell>
          <cell r="G5026" t="str">
            <v>000005991</v>
          </cell>
        </row>
        <row r="5027">
          <cell r="D5027" t="str">
            <v>ZCKP0005578</v>
          </cell>
          <cell r="E5027" t="str">
            <v>A22110010686</v>
          </cell>
          <cell r="F5027" t="str">
            <v>便携式计算机</v>
          </cell>
          <cell r="G5027" t="str">
            <v>000005992</v>
          </cell>
        </row>
        <row r="5028">
          <cell r="D5028" t="str">
            <v>ZCKP0005577</v>
          </cell>
          <cell r="E5028" t="str">
            <v>A22110010685</v>
          </cell>
          <cell r="F5028" t="str">
            <v>便携式计算机</v>
          </cell>
          <cell r="G5028" t="str">
            <v>000005990</v>
          </cell>
        </row>
        <row r="5029">
          <cell r="D5029" t="str">
            <v>ZCKP020211210100013</v>
          </cell>
          <cell r="E5029" t="str">
            <v>A22110010684</v>
          </cell>
          <cell r="F5029" t="str">
            <v>便携式计算机</v>
          </cell>
          <cell r="G5029" t="str">
            <v>TY2021000429</v>
          </cell>
        </row>
        <row r="5030">
          <cell r="D5030" t="str">
            <v>ZCKP020211210100040</v>
          </cell>
          <cell r="E5030" t="str">
            <v>A22110010683</v>
          </cell>
          <cell r="F5030" t="str">
            <v>其他医疗设备</v>
          </cell>
          <cell r="G5030" t="str">
            <v>ZY2021000293</v>
          </cell>
        </row>
        <row r="5031">
          <cell r="D5031" t="str">
            <v>ZCKP0006637</v>
          </cell>
          <cell r="E5031" t="str">
            <v>A22110010682</v>
          </cell>
          <cell r="F5031" t="str">
            <v>打印设备</v>
          </cell>
          <cell r="G5031" t="str">
            <v>TY2016000106</v>
          </cell>
        </row>
        <row r="5032">
          <cell r="D5032" t="str">
            <v>ZCKP0006176</v>
          </cell>
          <cell r="E5032" t="str">
            <v>A22110010681</v>
          </cell>
          <cell r="F5032" t="str">
            <v>打印设备</v>
          </cell>
          <cell r="G5032" t="str">
            <v>TY2014000125</v>
          </cell>
        </row>
        <row r="5033">
          <cell r="D5033" t="str">
            <v>ZCKP0006186</v>
          </cell>
          <cell r="E5033" t="str">
            <v>A22110010680</v>
          </cell>
          <cell r="F5033" t="str">
            <v>多功能一体机</v>
          </cell>
          <cell r="G5033" t="str">
            <v>TY2014000140</v>
          </cell>
        </row>
        <row r="5034">
          <cell r="D5034" t="str">
            <v>ZCKP020190410100039</v>
          </cell>
          <cell r="E5034" t="str">
            <v>A22110010679</v>
          </cell>
          <cell r="F5034" t="str">
            <v>台式机</v>
          </cell>
          <cell r="G5034" t="str">
            <v>TY2019000082</v>
          </cell>
        </row>
        <row r="5035">
          <cell r="D5035" t="str">
            <v>ZCKP020211110100075</v>
          </cell>
          <cell r="E5035" t="str">
            <v>A22110010678</v>
          </cell>
          <cell r="F5035" t="str">
            <v>其他医疗设备</v>
          </cell>
          <cell r="G5035" t="str">
            <v>ZY2021000289</v>
          </cell>
        </row>
        <row r="5036">
          <cell r="D5036" t="str">
            <v>ZCKP020210810100034</v>
          </cell>
          <cell r="E5036" t="str">
            <v>A22110010677</v>
          </cell>
          <cell r="F5036" t="str">
            <v>光疗仪器</v>
          </cell>
          <cell r="G5036" t="str">
            <v>ZY2021000030</v>
          </cell>
        </row>
        <row r="5037">
          <cell r="D5037" t="str">
            <v>ZCKP020211010100109</v>
          </cell>
          <cell r="E5037" t="str">
            <v>A22110010676</v>
          </cell>
          <cell r="F5037" t="str">
            <v>台式机</v>
          </cell>
          <cell r="G5037" t="str">
            <v>TY2021000446</v>
          </cell>
        </row>
        <row r="5038">
          <cell r="D5038" t="str">
            <v>ZCKP020211010100108</v>
          </cell>
          <cell r="E5038" t="str">
            <v>A22110010675</v>
          </cell>
          <cell r="F5038" t="str">
            <v>台式机</v>
          </cell>
          <cell r="G5038" t="str">
            <v>TY2021000458</v>
          </cell>
        </row>
        <row r="5039">
          <cell r="D5039" t="str">
            <v>ZCKP020211010100110</v>
          </cell>
          <cell r="E5039" t="str">
            <v>A22110010674</v>
          </cell>
          <cell r="F5039" t="str">
            <v>台式机</v>
          </cell>
          <cell r="G5039" t="str">
            <v>TY2021000445</v>
          </cell>
        </row>
        <row r="5040">
          <cell r="D5040" t="str">
            <v>ZCKP020190910100025</v>
          </cell>
          <cell r="E5040" t="str">
            <v>A22110010673</v>
          </cell>
          <cell r="F5040" t="str">
            <v>台式机</v>
          </cell>
          <cell r="G5040" t="str">
            <v>TY2019000210</v>
          </cell>
        </row>
        <row r="5041">
          <cell r="D5041" t="str">
            <v>ZCKP020180710100038</v>
          </cell>
          <cell r="E5041" t="str">
            <v>A22110010672</v>
          </cell>
          <cell r="F5041" t="str">
            <v>台式机</v>
          </cell>
          <cell r="G5041" t="str">
            <v>TY2018000165</v>
          </cell>
        </row>
        <row r="5042">
          <cell r="D5042" t="str">
            <v>ZCKP020190410100040</v>
          </cell>
          <cell r="E5042" t="str">
            <v>A22110010671</v>
          </cell>
          <cell r="F5042" t="str">
            <v>台式机</v>
          </cell>
          <cell r="G5042" t="str">
            <v>TY2019000080</v>
          </cell>
        </row>
        <row r="5043">
          <cell r="D5043" t="str">
            <v>ZCKP020190910100026</v>
          </cell>
          <cell r="E5043" t="str">
            <v>A22110010670</v>
          </cell>
          <cell r="F5043" t="str">
            <v>台式机</v>
          </cell>
          <cell r="G5043" t="str">
            <v>TY2019000211</v>
          </cell>
        </row>
        <row r="5044">
          <cell r="D5044" t="str">
            <v>ZCKP020191210100045</v>
          </cell>
          <cell r="E5044" t="str">
            <v>A22110010669</v>
          </cell>
          <cell r="F5044" t="str">
            <v>台式机</v>
          </cell>
          <cell r="G5044" t="str">
            <v>TY2019000171</v>
          </cell>
        </row>
        <row r="5045">
          <cell r="D5045" t="str">
            <v>ZCKP020190410100038</v>
          </cell>
          <cell r="E5045" t="str">
            <v>A22110010668</v>
          </cell>
          <cell r="F5045" t="str">
            <v>台式机</v>
          </cell>
          <cell r="G5045" t="str">
            <v>TY2019000081</v>
          </cell>
        </row>
        <row r="5046">
          <cell r="D5046" t="str">
            <v>ZCKP0006185</v>
          </cell>
          <cell r="E5046" t="str">
            <v>A22110010667</v>
          </cell>
          <cell r="F5046" t="str">
            <v>其他办公设备</v>
          </cell>
          <cell r="G5046" t="str">
            <v>TY2014000183</v>
          </cell>
        </row>
        <row r="5047">
          <cell r="D5047" t="str">
            <v>ZCKP0002669</v>
          </cell>
          <cell r="E5047" t="str">
            <v>A22110010666</v>
          </cell>
          <cell r="F5047" t="str">
            <v>护理用设备及器具</v>
          </cell>
          <cell r="G5047" t="str">
            <v>ZY2015000114</v>
          </cell>
        </row>
        <row r="5048">
          <cell r="D5048" t="str">
            <v>ZCKP0002668</v>
          </cell>
          <cell r="E5048" t="str">
            <v>A22110010665</v>
          </cell>
          <cell r="F5048" t="str">
            <v>护理用设备及器具</v>
          </cell>
          <cell r="G5048" t="str">
            <v>ZY2015000113</v>
          </cell>
        </row>
        <row r="5049">
          <cell r="D5049" t="str">
            <v>ZCKP0006177</v>
          </cell>
          <cell r="E5049" t="str">
            <v>A22110010664</v>
          </cell>
          <cell r="F5049" t="str">
            <v>打印设备</v>
          </cell>
          <cell r="G5049" t="str">
            <v>TY2014000126</v>
          </cell>
        </row>
        <row r="5050">
          <cell r="D5050" t="str">
            <v>ZCKP0006179</v>
          </cell>
          <cell r="E5050" t="str">
            <v>A22110010663</v>
          </cell>
          <cell r="F5050" t="str">
            <v>打印设备</v>
          </cell>
          <cell r="G5050" t="str">
            <v>TY2014000128</v>
          </cell>
        </row>
        <row r="5051">
          <cell r="D5051" t="str">
            <v>ZCKP0005574</v>
          </cell>
          <cell r="E5051" t="str">
            <v>A22110010662</v>
          </cell>
          <cell r="F5051" t="str">
            <v>打印设备</v>
          </cell>
          <cell r="G5051" t="str">
            <v>000005987</v>
          </cell>
        </row>
        <row r="5052">
          <cell r="D5052" t="str">
            <v>ZCKP0006287</v>
          </cell>
          <cell r="E5052" t="str">
            <v>A22110010661</v>
          </cell>
          <cell r="F5052" t="str">
            <v>打印设备</v>
          </cell>
          <cell r="G5052" t="str">
            <v>TY2015000007</v>
          </cell>
        </row>
        <row r="5053">
          <cell r="D5053" t="str">
            <v>ZCKP0006178</v>
          </cell>
          <cell r="E5053" t="str">
            <v>A22110010660</v>
          </cell>
          <cell r="F5053" t="str">
            <v>打印设备</v>
          </cell>
          <cell r="G5053" t="str">
            <v>TY2014000127</v>
          </cell>
        </row>
        <row r="5054">
          <cell r="D5054" t="str">
            <v>ZCKP0006636</v>
          </cell>
          <cell r="E5054" t="str">
            <v>A22110010659</v>
          </cell>
          <cell r="F5054" t="str">
            <v>打印设备</v>
          </cell>
          <cell r="G5054" t="str">
            <v>TY2016000105</v>
          </cell>
        </row>
        <row r="5055">
          <cell r="D5055" t="str">
            <v>ZCKP0006182</v>
          </cell>
          <cell r="E5055" t="str">
            <v>A22110010658</v>
          </cell>
          <cell r="F5055" t="str">
            <v>条码打印机</v>
          </cell>
          <cell r="G5055" t="str">
            <v>TY2014000170</v>
          </cell>
        </row>
        <row r="5056">
          <cell r="D5056" t="str">
            <v>ZCKP0006181</v>
          </cell>
          <cell r="E5056" t="str">
            <v>A22110010657</v>
          </cell>
          <cell r="F5056" t="str">
            <v>条码打印机</v>
          </cell>
          <cell r="G5056" t="str">
            <v>TY2014000169</v>
          </cell>
        </row>
        <row r="5057">
          <cell r="D5057" t="str">
            <v>ZCKP0002281</v>
          </cell>
          <cell r="E5057" t="str">
            <v>A22110010656</v>
          </cell>
          <cell r="F5057" t="str">
            <v>输液设备及器具</v>
          </cell>
          <cell r="G5057" t="str">
            <v>ZY2014000173</v>
          </cell>
        </row>
        <row r="5058">
          <cell r="D5058" t="str">
            <v>ZCKP0002348</v>
          </cell>
          <cell r="E5058" t="str">
            <v>A22110010655</v>
          </cell>
          <cell r="F5058" t="str">
            <v>输液设备及器具</v>
          </cell>
          <cell r="G5058" t="str">
            <v>ZY2014000425</v>
          </cell>
        </row>
        <row r="5059">
          <cell r="D5059" t="str">
            <v>ZCKP020210810100035</v>
          </cell>
          <cell r="E5059" t="str">
            <v>A22110010654</v>
          </cell>
          <cell r="F5059" t="str">
            <v>中医诊断设备</v>
          </cell>
          <cell r="G5059" t="str">
            <v>ZY2021000029</v>
          </cell>
        </row>
        <row r="5060">
          <cell r="D5060" t="str">
            <v>ZCKP0003888</v>
          </cell>
          <cell r="E5060" t="str">
            <v>A22110010653</v>
          </cell>
          <cell r="F5060" t="str">
            <v>婴儿保育设备</v>
          </cell>
          <cell r="G5060" t="str">
            <v>ZY2014000291</v>
          </cell>
        </row>
        <row r="5061">
          <cell r="D5061" t="str">
            <v>ZCKP020211210100062</v>
          </cell>
          <cell r="E5061" t="str">
            <v>A22110010652</v>
          </cell>
          <cell r="F5061" t="str">
            <v>其他医疗设备</v>
          </cell>
          <cell r="G5061" t="str">
            <v>ZY2021000298</v>
          </cell>
        </row>
        <row r="5062">
          <cell r="D5062" t="str">
            <v>ZCKP0003940</v>
          </cell>
          <cell r="E5062" t="str">
            <v>A22110010651</v>
          </cell>
          <cell r="F5062" t="str">
            <v>医用推车及器具</v>
          </cell>
          <cell r="G5062" t="str">
            <v>ZY2014000414-2</v>
          </cell>
        </row>
        <row r="5063">
          <cell r="D5063" t="str">
            <v>ZCKP0003939</v>
          </cell>
          <cell r="E5063" t="str">
            <v>A22110010650</v>
          </cell>
          <cell r="F5063" t="str">
            <v>医用推车及器具</v>
          </cell>
          <cell r="G5063" t="str">
            <v>ZY2014000414-1</v>
          </cell>
        </row>
        <row r="5064">
          <cell r="D5064" t="str">
            <v>ZCKP020181010100046</v>
          </cell>
          <cell r="E5064" t="str">
            <v>A22110010649</v>
          </cell>
          <cell r="F5064" t="str">
            <v>医用推车及器具</v>
          </cell>
          <cell r="G5064" t="str">
            <v>ZY2018000278</v>
          </cell>
        </row>
        <row r="5065">
          <cell r="D5065" t="str">
            <v>ZCKP020181010100045</v>
          </cell>
          <cell r="E5065" t="str">
            <v>A22110010648</v>
          </cell>
          <cell r="F5065" t="str">
            <v>医用推车及器具</v>
          </cell>
          <cell r="G5065" t="str">
            <v>ZY2018000277</v>
          </cell>
        </row>
        <row r="5066">
          <cell r="D5066" t="str">
            <v>ZCKP0004212</v>
          </cell>
          <cell r="E5066" t="str">
            <v>A22110010647</v>
          </cell>
          <cell r="F5066" t="str">
            <v>医用推车及器具</v>
          </cell>
          <cell r="G5066" t="str">
            <v>ZY2016000450</v>
          </cell>
        </row>
        <row r="5067">
          <cell r="D5067" t="str">
            <v>ZCKP020210410100026</v>
          </cell>
          <cell r="E5067" t="str">
            <v>A22110010646</v>
          </cell>
          <cell r="F5067" t="str">
            <v>普通诊察器械</v>
          </cell>
          <cell r="G5067" t="str">
            <v>ZY2021000184</v>
          </cell>
        </row>
        <row r="5068">
          <cell r="D5068" t="str">
            <v>ZCKP0006806</v>
          </cell>
          <cell r="E5068" t="str">
            <v>A22110010645</v>
          </cell>
          <cell r="F5068" t="str">
            <v>打印设备</v>
          </cell>
          <cell r="G5068" t="str">
            <v>TY2016000285</v>
          </cell>
        </row>
        <row r="5069">
          <cell r="D5069" t="str">
            <v>ZCKP0006479</v>
          </cell>
          <cell r="E5069" t="str">
            <v>A22110010644</v>
          </cell>
          <cell r="F5069" t="str">
            <v>台式机</v>
          </cell>
          <cell r="G5069" t="str">
            <v>TY2015000221</v>
          </cell>
        </row>
        <row r="5070">
          <cell r="D5070" t="str">
            <v>ZCKP0006480</v>
          </cell>
          <cell r="E5070" t="str">
            <v>A22110010643</v>
          </cell>
          <cell r="F5070" t="str">
            <v>台式机</v>
          </cell>
          <cell r="G5070" t="str">
            <v>TY2015000223</v>
          </cell>
        </row>
        <row r="5071">
          <cell r="D5071" t="str">
            <v>ZCKP0005573</v>
          </cell>
          <cell r="E5071" t="str">
            <v>A22110010642</v>
          </cell>
          <cell r="F5071" t="str">
            <v>台式机</v>
          </cell>
          <cell r="G5071" t="str">
            <v>000005985</v>
          </cell>
        </row>
        <row r="5072">
          <cell r="D5072" t="str">
            <v>ZCKP0005572</v>
          </cell>
          <cell r="E5072" t="str">
            <v>A22110010641</v>
          </cell>
          <cell r="F5072" t="str">
            <v>台式机</v>
          </cell>
          <cell r="G5072" t="str">
            <v>000005986</v>
          </cell>
        </row>
        <row r="5073">
          <cell r="D5073" t="str">
            <v>ZCKP0003455</v>
          </cell>
          <cell r="E5073" t="str">
            <v>A22110010640</v>
          </cell>
          <cell r="F5073" t="str">
            <v>其他医疗设备</v>
          </cell>
          <cell r="G5073" t="str">
            <v>000004623</v>
          </cell>
        </row>
        <row r="5074">
          <cell r="D5074" t="str">
            <v>ZCKP0003356</v>
          </cell>
          <cell r="E5074" t="str">
            <v>A22110010639</v>
          </cell>
          <cell r="F5074" t="str">
            <v>其他医疗设备</v>
          </cell>
          <cell r="G5074" t="str">
            <v>000004354</v>
          </cell>
        </row>
        <row r="5075">
          <cell r="D5075" t="str">
            <v>ZCKP0003355</v>
          </cell>
          <cell r="E5075" t="str">
            <v>A22110010638</v>
          </cell>
          <cell r="F5075" t="str">
            <v>其他医疗设备</v>
          </cell>
          <cell r="G5075" t="str">
            <v>000004353</v>
          </cell>
        </row>
        <row r="5076">
          <cell r="D5076" t="str">
            <v>ZCKP0002806</v>
          </cell>
          <cell r="E5076" t="str">
            <v>A22110010637</v>
          </cell>
          <cell r="F5076" t="str">
            <v>其他医疗设备</v>
          </cell>
          <cell r="G5076" t="str">
            <v>ZY2016000037</v>
          </cell>
        </row>
        <row r="5077">
          <cell r="D5077" t="str">
            <v>ZCKP0002805</v>
          </cell>
          <cell r="E5077" t="str">
            <v>A22110010636</v>
          </cell>
          <cell r="F5077" t="str">
            <v>其他医疗设备</v>
          </cell>
          <cell r="G5077" t="str">
            <v>ZY2016000036</v>
          </cell>
        </row>
        <row r="5078">
          <cell r="D5078" t="str">
            <v>ZCKP0002803</v>
          </cell>
          <cell r="E5078" t="str">
            <v>A22110010635</v>
          </cell>
          <cell r="F5078" t="str">
            <v>其他医疗设备</v>
          </cell>
          <cell r="G5078" t="str">
            <v>ZY2016000034</v>
          </cell>
        </row>
        <row r="5079">
          <cell r="D5079" t="str">
            <v>ZCKP0002802</v>
          </cell>
          <cell r="E5079" t="str">
            <v>A22110010634</v>
          </cell>
          <cell r="F5079" t="str">
            <v>其他医疗设备</v>
          </cell>
          <cell r="G5079" t="str">
            <v>ZY2016000033</v>
          </cell>
        </row>
        <row r="5080">
          <cell r="D5080" t="str">
            <v>ZCKP0002801</v>
          </cell>
          <cell r="E5080" t="str">
            <v>A22110010633</v>
          </cell>
          <cell r="F5080" t="str">
            <v>其他医疗设备</v>
          </cell>
          <cell r="G5080" t="str">
            <v>ZY2016000032</v>
          </cell>
        </row>
        <row r="5081">
          <cell r="D5081" t="str">
            <v>ZCKP0007594</v>
          </cell>
          <cell r="E5081" t="str">
            <v>A22110010632</v>
          </cell>
          <cell r="F5081" t="str">
            <v>其他医疗设备</v>
          </cell>
          <cell r="G5081" t="str">
            <v>ZY2017000169</v>
          </cell>
        </row>
        <row r="5082">
          <cell r="D5082" t="str">
            <v>ZCKP0002962</v>
          </cell>
          <cell r="E5082" t="str">
            <v>A22110010631</v>
          </cell>
          <cell r="F5082" t="str">
            <v>血液学设备</v>
          </cell>
          <cell r="G5082" t="str">
            <v>ZY2017000006</v>
          </cell>
        </row>
        <row r="5083">
          <cell r="D5083" t="str">
            <v>ZCKP0000075</v>
          </cell>
          <cell r="E5083" t="str">
            <v>A22110010630</v>
          </cell>
          <cell r="F5083" t="str">
            <v>婴儿保育设备</v>
          </cell>
          <cell r="G5083" t="str">
            <v>ZY2014000274</v>
          </cell>
        </row>
        <row r="5084">
          <cell r="D5084" t="str">
            <v>ZCKP0003898</v>
          </cell>
          <cell r="E5084" t="str">
            <v>A22110010629</v>
          </cell>
          <cell r="F5084" t="str">
            <v>婴儿保育设备</v>
          </cell>
          <cell r="G5084" t="str">
            <v>ZY2014000301</v>
          </cell>
        </row>
        <row r="5085">
          <cell r="D5085" t="str">
            <v>ZCKP0003889</v>
          </cell>
          <cell r="E5085" t="str">
            <v>A22110010628</v>
          </cell>
          <cell r="F5085" t="str">
            <v>婴儿保育设备</v>
          </cell>
          <cell r="G5085" t="str">
            <v>ZY2014000292</v>
          </cell>
        </row>
        <row r="5086">
          <cell r="D5086" t="str">
            <v>ZCKP0002349</v>
          </cell>
          <cell r="E5086" t="str">
            <v>A22110010627</v>
          </cell>
          <cell r="F5086" t="str">
            <v>输液设备及器具</v>
          </cell>
          <cell r="G5086" t="str">
            <v>ZY2014000427</v>
          </cell>
        </row>
        <row r="5087">
          <cell r="D5087" t="str">
            <v>ZCKP0003894</v>
          </cell>
          <cell r="E5087" t="str">
            <v>A22110010626</v>
          </cell>
          <cell r="F5087" t="str">
            <v>婴儿保育设备</v>
          </cell>
          <cell r="G5087" t="str">
            <v>ZY2014000297</v>
          </cell>
        </row>
        <row r="5088">
          <cell r="D5088" t="str">
            <v>ZCKP020211010100062</v>
          </cell>
          <cell r="E5088" t="str">
            <v>A22110010625</v>
          </cell>
          <cell r="F5088" t="str">
            <v>其他医疗设备</v>
          </cell>
          <cell r="G5088" t="str">
            <v>ZY2021000282</v>
          </cell>
        </row>
        <row r="5089">
          <cell r="D5089" t="str">
            <v>ZCKP020190110100005</v>
          </cell>
          <cell r="E5089" t="str">
            <v>A22110010624</v>
          </cell>
          <cell r="F5089" t="str">
            <v>微波及射频治疗设备</v>
          </cell>
          <cell r="G5089" t="str">
            <v>ZY2019000097</v>
          </cell>
        </row>
        <row r="5090">
          <cell r="D5090" t="str">
            <v>ZCKP020211010100066</v>
          </cell>
          <cell r="E5090" t="str">
            <v>A22110010623</v>
          </cell>
          <cell r="F5090" t="str">
            <v>其他医疗设备</v>
          </cell>
          <cell r="G5090" t="str">
            <v>ZY2021000284</v>
          </cell>
        </row>
        <row r="5091">
          <cell r="D5091" t="str">
            <v>ZCKP020211010100065</v>
          </cell>
          <cell r="E5091" t="str">
            <v>A22110010622</v>
          </cell>
          <cell r="F5091" t="str">
            <v>其他医疗设备</v>
          </cell>
          <cell r="G5091" t="str">
            <v>ZY2021000285</v>
          </cell>
        </row>
        <row r="5092">
          <cell r="D5092" t="str">
            <v>ZCKP020211010100064</v>
          </cell>
          <cell r="E5092" t="str">
            <v>A22110010621</v>
          </cell>
          <cell r="F5092" t="str">
            <v>其他医疗设备</v>
          </cell>
          <cell r="G5092" t="str">
            <v>ZY2021000286</v>
          </cell>
        </row>
        <row r="5093">
          <cell r="D5093" t="str">
            <v>ZCKP020211210100056</v>
          </cell>
          <cell r="E5093" t="str">
            <v>A22110010620</v>
          </cell>
          <cell r="F5093" t="str">
            <v>其他医疗设备</v>
          </cell>
          <cell r="G5093" t="str">
            <v>ZY2021000295</v>
          </cell>
        </row>
        <row r="5094">
          <cell r="D5094" t="str">
            <v>ZCKP0002226</v>
          </cell>
          <cell r="E5094" t="str">
            <v>A22110010619</v>
          </cell>
          <cell r="F5094" t="str">
            <v>医用推车及器具</v>
          </cell>
          <cell r="G5094" t="str">
            <v>000007750</v>
          </cell>
        </row>
        <row r="5095">
          <cell r="D5095" t="str">
            <v>ZCKP0002225</v>
          </cell>
          <cell r="E5095" t="str">
            <v>A22110010618</v>
          </cell>
          <cell r="F5095" t="str">
            <v>医用推车及器具</v>
          </cell>
          <cell r="G5095" t="str">
            <v>000007752</v>
          </cell>
        </row>
        <row r="5096">
          <cell r="D5096" t="str">
            <v>ZCKP0002227</v>
          </cell>
          <cell r="E5096" t="str">
            <v>A22110010617</v>
          </cell>
          <cell r="F5096" t="str">
            <v>医用推车及器具</v>
          </cell>
          <cell r="G5096" t="str">
            <v>000007751</v>
          </cell>
        </row>
        <row r="5097">
          <cell r="D5097" t="str">
            <v>ZCKP0003938</v>
          </cell>
          <cell r="E5097" t="str">
            <v>A22110010616</v>
          </cell>
          <cell r="F5097" t="str">
            <v>医用推车及器具</v>
          </cell>
          <cell r="G5097" t="str">
            <v>ZY2014000413</v>
          </cell>
        </row>
        <row r="5098">
          <cell r="D5098" t="str">
            <v>ZCKP020200110100004</v>
          </cell>
          <cell r="E5098" t="str">
            <v>A22110010615</v>
          </cell>
          <cell r="F5098" t="str">
            <v>其他医疗设备</v>
          </cell>
          <cell r="G5098" t="str">
            <v>ZY2020000332</v>
          </cell>
        </row>
        <row r="5099">
          <cell r="D5099" t="str">
            <v>ZCKP0003823</v>
          </cell>
          <cell r="E5099" t="str">
            <v>A22110010614</v>
          </cell>
          <cell r="F5099" t="str">
            <v>医用推车及器具</v>
          </cell>
          <cell r="G5099" t="str">
            <v>000007748</v>
          </cell>
        </row>
        <row r="5100">
          <cell r="D5100" t="str">
            <v>ZCKP0003822</v>
          </cell>
          <cell r="E5100" t="str">
            <v>A22110010613</v>
          </cell>
          <cell r="F5100" t="str">
            <v>医用推车及器具</v>
          </cell>
          <cell r="G5100" t="str">
            <v>000007726</v>
          </cell>
        </row>
        <row r="5101">
          <cell r="D5101" t="str">
            <v>ZCKP0003821</v>
          </cell>
          <cell r="E5101" t="str">
            <v>A22110010612</v>
          </cell>
          <cell r="F5101" t="str">
            <v>医用推车及器具</v>
          </cell>
          <cell r="G5101" t="str">
            <v>000007733</v>
          </cell>
        </row>
        <row r="5102">
          <cell r="D5102" t="str">
            <v>ZCKP0003820</v>
          </cell>
          <cell r="E5102" t="str">
            <v>A22110010611</v>
          </cell>
          <cell r="F5102" t="str">
            <v>医用推车及器具</v>
          </cell>
          <cell r="G5102" t="str">
            <v>000007696</v>
          </cell>
        </row>
        <row r="5103">
          <cell r="D5103" t="str">
            <v>ZCKP0005580</v>
          </cell>
          <cell r="E5103" t="str">
            <v>A22110010610</v>
          </cell>
          <cell r="F5103" t="str">
            <v>照相机及器材</v>
          </cell>
          <cell r="G5103" t="str">
            <v>000005993</v>
          </cell>
        </row>
        <row r="5104">
          <cell r="D5104" t="str">
            <v>ZCKP0003855</v>
          </cell>
          <cell r="E5104" t="str">
            <v>A22110010609</v>
          </cell>
          <cell r="F5104" t="str">
            <v>婴儿保育设备</v>
          </cell>
          <cell r="G5104" t="str">
            <v>ZY2014000160</v>
          </cell>
        </row>
        <row r="5105">
          <cell r="D5105" t="str">
            <v>ZCKP0003893</v>
          </cell>
          <cell r="E5105" t="str">
            <v>A22110010608</v>
          </cell>
          <cell r="F5105" t="str">
            <v>婴儿保育设备</v>
          </cell>
          <cell r="G5105" t="str">
            <v>ZY2014000296</v>
          </cell>
        </row>
        <row r="5106">
          <cell r="D5106" t="str">
            <v>ZCKP0003892</v>
          </cell>
          <cell r="E5106" t="str">
            <v>A22110010607</v>
          </cell>
          <cell r="F5106" t="str">
            <v>婴儿保育设备</v>
          </cell>
          <cell r="G5106" t="str">
            <v>ZY2014000295</v>
          </cell>
        </row>
        <row r="5107">
          <cell r="D5107" t="str">
            <v>ZCKP0003891</v>
          </cell>
          <cell r="E5107" t="str">
            <v>A22110010606</v>
          </cell>
          <cell r="F5107" t="str">
            <v>婴儿保育设备</v>
          </cell>
          <cell r="G5107" t="str">
            <v>ZY2014000294</v>
          </cell>
        </row>
        <row r="5108">
          <cell r="D5108" t="str">
            <v>ZCKP0003890</v>
          </cell>
          <cell r="E5108" t="str">
            <v>A22110010605</v>
          </cell>
          <cell r="F5108" t="str">
            <v>婴儿保育设备</v>
          </cell>
          <cell r="G5108" t="str">
            <v>ZY2014000293</v>
          </cell>
        </row>
        <row r="5109">
          <cell r="D5109" t="str">
            <v>ZCKP0003896</v>
          </cell>
          <cell r="E5109" t="str">
            <v>A22110010604</v>
          </cell>
          <cell r="F5109" t="str">
            <v>婴儿保育设备</v>
          </cell>
          <cell r="G5109" t="str">
            <v>ZY2014000299</v>
          </cell>
        </row>
        <row r="5110">
          <cell r="D5110" t="str">
            <v>ZCKP0003895</v>
          </cell>
          <cell r="E5110" t="str">
            <v>A22110010603</v>
          </cell>
          <cell r="F5110" t="str">
            <v>婴儿保育设备</v>
          </cell>
          <cell r="G5110" t="str">
            <v>ZY2014000298</v>
          </cell>
        </row>
        <row r="5111">
          <cell r="D5111" t="str">
            <v>ZCKP0000074</v>
          </cell>
          <cell r="E5111" t="str">
            <v>A22110010602</v>
          </cell>
          <cell r="F5111" t="str">
            <v>婴儿保育设备</v>
          </cell>
          <cell r="G5111" t="str">
            <v>ZY2014000273</v>
          </cell>
        </row>
        <row r="5112">
          <cell r="D5112" t="str">
            <v>ZCKP0003012</v>
          </cell>
          <cell r="E5112" t="str">
            <v>A22110010601</v>
          </cell>
          <cell r="F5112" t="str">
            <v>心电诊断仪器</v>
          </cell>
          <cell r="G5112" t="str">
            <v>ZY2017000103</v>
          </cell>
        </row>
        <row r="5113">
          <cell r="D5113" t="str">
            <v>ZCKP0002787</v>
          </cell>
          <cell r="E5113" t="str">
            <v>A22110010600</v>
          </cell>
          <cell r="F5113" t="str">
            <v>监护仪器</v>
          </cell>
          <cell r="G5113" t="str">
            <v>ZY2015000591</v>
          </cell>
        </row>
        <row r="5114">
          <cell r="D5114" t="str">
            <v>ZCKP0002264</v>
          </cell>
          <cell r="E5114" t="str">
            <v>A22110010599</v>
          </cell>
          <cell r="F5114" t="str">
            <v>器械台、柜等器具</v>
          </cell>
          <cell r="G5114" t="str">
            <v>ZY2014000199</v>
          </cell>
        </row>
        <row r="5115">
          <cell r="D5115" t="str">
            <v>ZCKP0006170</v>
          </cell>
          <cell r="E5115" t="str">
            <v>A22110010598</v>
          </cell>
          <cell r="F5115" t="str">
            <v>台式机</v>
          </cell>
          <cell r="G5115" t="str">
            <v>TY2014000053</v>
          </cell>
        </row>
        <row r="5116">
          <cell r="D5116" t="str">
            <v>ZCKP0006374</v>
          </cell>
          <cell r="E5116" t="str">
            <v>A22110010597</v>
          </cell>
          <cell r="F5116" t="str">
            <v>台式机</v>
          </cell>
          <cell r="G5116" t="str">
            <v>TY2015000115</v>
          </cell>
        </row>
        <row r="5117">
          <cell r="D5117" t="str">
            <v>ZCKP0006373</v>
          </cell>
          <cell r="E5117" t="str">
            <v>A22110010596</v>
          </cell>
          <cell r="F5117" t="str">
            <v>台式机</v>
          </cell>
          <cell r="G5117" t="str">
            <v>TY2015000114</v>
          </cell>
        </row>
        <row r="5118">
          <cell r="D5118" t="str">
            <v>ZCKP0006372</v>
          </cell>
          <cell r="E5118" t="str">
            <v>A22110010595</v>
          </cell>
          <cell r="F5118" t="str">
            <v>台式机</v>
          </cell>
          <cell r="G5118" t="str">
            <v>TY2015000113</v>
          </cell>
        </row>
        <row r="5119">
          <cell r="D5119" t="str">
            <v>ZCKP0006285</v>
          </cell>
          <cell r="E5119" t="str">
            <v>A22110010594</v>
          </cell>
          <cell r="F5119" t="str">
            <v>台式机</v>
          </cell>
          <cell r="G5119" t="str">
            <v>TY2015000003</v>
          </cell>
        </row>
        <row r="5120">
          <cell r="D5120" t="str">
            <v>ZCKP0006166</v>
          </cell>
          <cell r="E5120" t="str">
            <v>A22110010593</v>
          </cell>
          <cell r="F5120" t="str">
            <v>台式机</v>
          </cell>
          <cell r="G5120" t="str">
            <v>TY2014000068</v>
          </cell>
        </row>
        <row r="5121">
          <cell r="D5121" t="str">
            <v>ZCKP0006169</v>
          </cell>
          <cell r="E5121" t="str">
            <v>A22110010592</v>
          </cell>
          <cell r="F5121" t="str">
            <v>台式机</v>
          </cell>
          <cell r="G5121" t="str">
            <v>TY2014000061</v>
          </cell>
        </row>
        <row r="5122">
          <cell r="D5122" t="str">
            <v>ZCKP0006478</v>
          </cell>
          <cell r="E5122" t="str">
            <v>A22110010591</v>
          </cell>
          <cell r="F5122" t="str">
            <v>台式机</v>
          </cell>
          <cell r="G5122" t="str">
            <v>TY2015000186</v>
          </cell>
        </row>
        <row r="5123">
          <cell r="D5123" t="str">
            <v>ZCKP0006172</v>
          </cell>
          <cell r="E5123" t="str">
            <v>A22110010590</v>
          </cell>
          <cell r="F5123" t="str">
            <v>台式机</v>
          </cell>
          <cell r="G5123" t="str">
            <v>TY2014000085</v>
          </cell>
        </row>
        <row r="5124">
          <cell r="D5124" t="str">
            <v>ZCKP0006375</v>
          </cell>
          <cell r="E5124" t="str">
            <v>A22110010589</v>
          </cell>
          <cell r="F5124" t="str">
            <v>台式机</v>
          </cell>
          <cell r="G5124" t="str">
            <v>TY2015000116</v>
          </cell>
        </row>
        <row r="5125">
          <cell r="D5125" t="str">
            <v>ZCKP0006371</v>
          </cell>
          <cell r="E5125" t="str">
            <v>A22110010588</v>
          </cell>
          <cell r="F5125" t="str">
            <v>台式机</v>
          </cell>
          <cell r="G5125" t="str">
            <v>TY2015000112</v>
          </cell>
        </row>
        <row r="5126">
          <cell r="D5126" t="str">
            <v>ZCKP0006167</v>
          </cell>
          <cell r="E5126" t="str">
            <v>A22110010587</v>
          </cell>
          <cell r="F5126" t="str">
            <v>台式机</v>
          </cell>
          <cell r="G5126" t="str">
            <v>TY2014000075</v>
          </cell>
        </row>
        <row r="5127">
          <cell r="D5127" t="str">
            <v>ZCKP0006286</v>
          </cell>
          <cell r="E5127" t="str">
            <v>A22110010586</v>
          </cell>
          <cell r="F5127" t="str">
            <v>台式机</v>
          </cell>
          <cell r="G5127" t="str">
            <v>TY2015000010</v>
          </cell>
        </row>
        <row r="5128">
          <cell r="D5128" t="str">
            <v>ZCKP0003858</v>
          </cell>
          <cell r="E5128" t="str">
            <v>A22110010585</v>
          </cell>
          <cell r="F5128" t="str">
            <v>器械台、柜等器具</v>
          </cell>
          <cell r="G5128" t="str">
            <v>ZY2014000046</v>
          </cell>
        </row>
        <row r="5129">
          <cell r="D5129" t="str">
            <v>ZCKP0002671</v>
          </cell>
          <cell r="E5129" t="str">
            <v>A22110010584</v>
          </cell>
          <cell r="F5129" t="str">
            <v>护理用设备及器具</v>
          </cell>
          <cell r="G5129" t="str">
            <v>ZY2015000171</v>
          </cell>
        </row>
        <row r="5130">
          <cell r="D5130" t="str">
            <v>ZCKP0002670</v>
          </cell>
          <cell r="E5130" t="str">
            <v>A22110010583</v>
          </cell>
          <cell r="F5130" t="str">
            <v>护理用设备及器具</v>
          </cell>
          <cell r="G5130" t="str">
            <v>ZY2015000092</v>
          </cell>
        </row>
        <row r="5131">
          <cell r="D5131" t="str">
            <v>ZCKP0002329</v>
          </cell>
          <cell r="E5131" t="str">
            <v>A22110010582</v>
          </cell>
          <cell r="F5131" t="str">
            <v>输液设备及器具</v>
          </cell>
          <cell r="G5131" t="str">
            <v>ZY2014000318</v>
          </cell>
        </row>
        <row r="5132">
          <cell r="D5132" t="str">
            <v>ZCKP0002328</v>
          </cell>
          <cell r="E5132" t="str">
            <v>A22110010581</v>
          </cell>
          <cell r="F5132" t="str">
            <v>输液设备及器具</v>
          </cell>
          <cell r="G5132" t="str">
            <v>ZY2014000317</v>
          </cell>
        </row>
        <row r="5133">
          <cell r="D5133" t="str">
            <v>ZCKP0002331</v>
          </cell>
          <cell r="E5133" t="str">
            <v>A22110010580</v>
          </cell>
          <cell r="F5133" t="str">
            <v>输液设备及器具</v>
          </cell>
          <cell r="G5133" t="str">
            <v>ZY2014000316</v>
          </cell>
        </row>
        <row r="5134">
          <cell r="D5134" t="str">
            <v>ZCKP0002330</v>
          </cell>
          <cell r="E5134" t="str">
            <v>A22110010579</v>
          </cell>
          <cell r="F5134" t="str">
            <v>输液设备及器具</v>
          </cell>
          <cell r="G5134" t="str">
            <v>ZY2014000278</v>
          </cell>
        </row>
        <row r="5135">
          <cell r="D5135" t="str">
            <v>ZCKP0002327</v>
          </cell>
          <cell r="E5135" t="str">
            <v>A22110010578</v>
          </cell>
          <cell r="F5135" t="str">
            <v>输液设备及器具</v>
          </cell>
          <cell r="G5135" t="str">
            <v>ZY2014000314</v>
          </cell>
        </row>
        <row r="5136">
          <cell r="D5136" t="str">
            <v>ZCKP0005581</v>
          </cell>
          <cell r="E5136" t="str">
            <v>A22110010577</v>
          </cell>
          <cell r="F5136" t="str">
            <v>其他电影设备</v>
          </cell>
          <cell r="G5136" t="str">
            <v>000005994</v>
          </cell>
        </row>
        <row r="5137">
          <cell r="D5137" t="str">
            <v>ZCKP0002350</v>
          </cell>
          <cell r="E5137" t="str">
            <v>A22110010576</v>
          </cell>
          <cell r="F5137" t="str">
            <v>输液设备及器具</v>
          </cell>
          <cell r="G5137" t="str">
            <v>ZY2014000424</v>
          </cell>
        </row>
        <row r="5138">
          <cell r="D5138" t="str">
            <v>ZCKP0006171</v>
          </cell>
          <cell r="E5138" t="str">
            <v>A22110010575</v>
          </cell>
          <cell r="F5138" t="str">
            <v>台式机</v>
          </cell>
          <cell r="G5138" t="str">
            <v>TY2014000072</v>
          </cell>
        </row>
        <row r="5139">
          <cell r="D5139" t="str">
            <v>ZCKP0006168</v>
          </cell>
          <cell r="E5139" t="str">
            <v>A22110010574</v>
          </cell>
          <cell r="F5139" t="str">
            <v>台式机</v>
          </cell>
          <cell r="G5139" t="str">
            <v>TY2014000077</v>
          </cell>
        </row>
        <row r="5140">
          <cell r="D5140" t="str">
            <v>ZCKP0006174</v>
          </cell>
          <cell r="E5140" t="str">
            <v>A22110010573</v>
          </cell>
          <cell r="F5140" t="str">
            <v>台式机</v>
          </cell>
          <cell r="G5140" t="str">
            <v>TY2014000092</v>
          </cell>
        </row>
        <row r="5141">
          <cell r="D5141" t="str">
            <v>ZCKP0004457</v>
          </cell>
          <cell r="E5141" t="str">
            <v>A22110010572</v>
          </cell>
          <cell r="F5141" t="str">
            <v>其他柜</v>
          </cell>
          <cell r="G5141" t="str">
            <v>000004973</v>
          </cell>
        </row>
        <row r="5142">
          <cell r="D5142" t="str">
            <v>ZCKP0002265</v>
          </cell>
          <cell r="E5142" t="str">
            <v>A22110010571</v>
          </cell>
          <cell r="F5142" t="str">
            <v>器械台、柜等器具</v>
          </cell>
          <cell r="G5142" t="str">
            <v>ZY2014000198</v>
          </cell>
        </row>
        <row r="5143">
          <cell r="D5143" t="str">
            <v>ZCKP0002342</v>
          </cell>
          <cell r="E5143" t="str">
            <v>A22110010570</v>
          </cell>
          <cell r="F5143" t="str">
            <v>监护仪器</v>
          </cell>
          <cell r="G5143" t="str">
            <v>ZY2014000324</v>
          </cell>
        </row>
        <row r="5144">
          <cell r="D5144" t="str">
            <v>ZCKP0002341</v>
          </cell>
          <cell r="E5144" t="str">
            <v>A22110010569</v>
          </cell>
          <cell r="F5144" t="str">
            <v>监护仪器</v>
          </cell>
          <cell r="G5144" t="str">
            <v>ZY2014000327</v>
          </cell>
        </row>
        <row r="5145">
          <cell r="D5145" t="str">
            <v>ZCKP0002340</v>
          </cell>
          <cell r="E5145" t="str">
            <v>A22110010568</v>
          </cell>
          <cell r="F5145" t="str">
            <v>监护仪器</v>
          </cell>
          <cell r="G5145" t="str">
            <v>ZY2014000325</v>
          </cell>
        </row>
        <row r="5146">
          <cell r="D5146" t="str">
            <v>ZCKP0002339</v>
          </cell>
          <cell r="E5146" t="str">
            <v>A22110010567</v>
          </cell>
          <cell r="F5146" t="str">
            <v>监护仪器</v>
          </cell>
          <cell r="G5146" t="str">
            <v>ZY2014000328</v>
          </cell>
        </row>
        <row r="5147">
          <cell r="D5147" t="str">
            <v>ZCKP0002338</v>
          </cell>
          <cell r="E5147" t="str">
            <v>A22110010566</v>
          </cell>
          <cell r="F5147" t="str">
            <v>监护仪器</v>
          </cell>
          <cell r="G5147" t="str">
            <v>ZY2014000329</v>
          </cell>
        </row>
        <row r="5148">
          <cell r="D5148" t="str">
            <v>ZCKP0002337</v>
          </cell>
          <cell r="E5148" t="str">
            <v>A22110010565</v>
          </cell>
          <cell r="F5148" t="str">
            <v>监护仪器</v>
          </cell>
          <cell r="G5148" t="str">
            <v>ZY2014000326</v>
          </cell>
        </row>
        <row r="5149">
          <cell r="D5149" t="str">
            <v>ZCKP0002336</v>
          </cell>
          <cell r="E5149" t="str">
            <v>A22110010564</v>
          </cell>
          <cell r="F5149" t="str">
            <v>监护仪器</v>
          </cell>
          <cell r="G5149" t="str">
            <v>ZY2014000323</v>
          </cell>
        </row>
        <row r="5150">
          <cell r="D5150" t="str">
            <v>ZCKP0002344</v>
          </cell>
          <cell r="E5150" t="str">
            <v>A22110010563</v>
          </cell>
          <cell r="F5150" t="str">
            <v>监护仪器</v>
          </cell>
          <cell r="G5150" t="str">
            <v>ZY2014000330</v>
          </cell>
        </row>
        <row r="5151">
          <cell r="D5151" t="str">
            <v>ZCKP0002343</v>
          </cell>
          <cell r="E5151" t="str">
            <v>A22110010562</v>
          </cell>
          <cell r="F5151" t="str">
            <v>监护仪器</v>
          </cell>
          <cell r="G5151" t="str">
            <v>ZY2014000331</v>
          </cell>
        </row>
        <row r="5152">
          <cell r="D5152" t="str">
            <v>ZCKP0004459</v>
          </cell>
          <cell r="E5152" t="str">
            <v>A22110010561</v>
          </cell>
          <cell r="F5152" t="str">
            <v>其他柜</v>
          </cell>
          <cell r="G5152" t="str">
            <v>000004975</v>
          </cell>
        </row>
        <row r="5153">
          <cell r="D5153" t="str">
            <v>ZCKP0006383</v>
          </cell>
          <cell r="E5153" t="str">
            <v>A22110010560</v>
          </cell>
          <cell r="F5153" t="str">
            <v>台式机</v>
          </cell>
          <cell r="G5153" t="str">
            <v>TY2015000127</v>
          </cell>
        </row>
        <row r="5154">
          <cell r="D5154" t="str">
            <v>ZCKP0004458</v>
          </cell>
          <cell r="E5154" t="str">
            <v>A22110010559</v>
          </cell>
          <cell r="F5154" t="str">
            <v>其他柜</v>
          </cell>
          <cell r="G5154" t="str">
            <v>000004974</v>
          </cell>
        </row>
        <row r="5155">
          <cell r="D5155" t="str">
            <v>ZCKP020211210100038</v>
          </cell>
          <cell r="E5155" t="str">
            <v>A22110010558</v>
          </cell>
          <cell r="F5155" t="str">
            <v>其他医疗设备</v>
          </cell>
          <cell r="G5155" t="str">
            <v>ZY2021000291</v>
          </cell>
        </row>
        <row r="5156">
          <cell r="D5156" t="str">
            <v>ZCKP0002326</v>
          </cell>
          <cell r="E5156" t="str">
            <v>A22110010557</v>
          </cell>
          <cell r="F5156" t="str">
            <v>输液设备及器具</v>
          </cell>
          <cell r="G5156" t="str">
            <v>ZY2014000307</v>
          </cell>
        </row>
        <row r="5157">
          <cell r="D5157" t="str">
            <v>ZCKP0002324</v>
          </cell>
          <cell r="E5157" t="str">
            <v>A22110010556</v>
          </cell>
          <cell r="F5157" t="str">
            <v>输液设备及器具</v>
          </cell>
          <cell r="G5157" t="str">
            <v>ZY2014000309</v>
          </cell>
        </row>
        <row r="5158">
          <cell r="D5158" t="str">
            <v>ZCKP0002322</v>
          </cell>
          <cell r="E5158" t="str">
            <v>A22110010555</v>
          </cell>
          <cell r="F5158" t="str">
            <v>输液设备及器具</v>
          </cell>
          <cell r="G5158" t="str">
            <v>ZY2014000308</v>
          </cell>
        </row>
        <row r="5159">
          <cell r="D5159" t="str">
            <v>ZCKP0003604</v>
          </cell>
          <cell r="E5159" t="str">
            <v>A22110010554</v>
          </cell>
          <cell r="F5159" t="str">
            <v>床类</v>
          </cell>
          <cell r="G5159" t="str">
            <v>000006459</v>
          </cell>
        </row>
        <row r="5160">
          <cell r="D5160" t="str">
            <v>ZCKP0005576</v>
          </cell>
          <cell r="E5160" t="str">
            <v>A22110010553</v>
          </cell>
          <cell r="F5160" t="str">
            <v>其他电影设备</v>
          </cell>
          <cell r="G5160" t="str">
            <v>000005989</v>
          </cell>
        </row>
        <row r="5161">
          <cell r="D5161" t="str">
            <v>ZCKP020211010100067</v>
          </cell>
          <cell r="E5161" t="str">
            <v>A22110010552</v>
          </cell>
          <cell r="F5161" t="str">
            <v>其他医疗设备</v>
          </cell>
          <cell r="G5161" t="str">
            <v>ZY2021000287</v>
          </cell>
        </row>
        <row r="5162">
          <cell r="D5162" t="str">
            <v>ZCKP0000076</v>
          </cell>
          <cell r="E5162" t="str">
            <v>A22110010551</v>
          </cell>
          <cell r="F5162" t="str">
            <v>其他医用电子仪器</v>
          </cell>
          <cell r="G5162" t="str">
            <v>ZY2014000275</v>
          </cell>
        </row>
        <row r="5163">
          <cell r="D5163" t="str">
            <v>ZCKP0006376</v>
          </cell>
          <cell r="E5163" t="str">
            <v>A22110010550</v>
          </cell>
          <cell r="F5163" t="str">
            <v>台式机</v>
          </cell>
          <cell r="G5163" t="str">
            <v>TY2015000117</v>
          </cell>
        </row>
        <row r="5164">
          <cell r="D5164" t="str">
            <v>ZCKP020211210100039</v>
          </cell>
          <cell r="E5164" t="str">
            <v>A22110010549</v>
          </cell>
          <cell r="F5164" t="str">
            <v>其他医疗设备</v>
          </cell>
          <cell r="G5164" t="str">
            <v>ZY2021000292</v>
          </cell>
        </row>
        <row r="5165">
          <cell r="D5165" t="str">
            <v>ZCKP0006524</v>
          </cell>
          <cell r="E5165" t="str">
            <v>A22110010535</v>
          </cell>
          <cell r="F5165" t="str">
            <v>碎纸机</v>
          </cell>
          <cell r="G5165" t="str">
            <v>TY2015000274</v>
          </cell>
        </row>
        <row r="5166">
          <cell r="D5166" t="str">
            <v>ZCKP020171210100005</v>
          </cell>
          <cell r="E5166" t="str">
            <v>A22110010534</v>
          </cell>
          <cell r="F5166" t="str">
            <v>台式机</v>
          </cell>
          <cell r="G5166" t="str">
            <v>TY2017000204</v>
          </cell>
        </row>
        <row r="5167">
          <cell r="D5167" t="str">
            <v>ZCKP020190310100089</v>
          </cell>
          <cell r="E5167" t="str">
            <v>A22110010533</v>
          </cell>
          <cell r="F5167" t="str">
            <v>打印设备</v>
          </cell>
          <cell r="G5167" t="str">
            <v>TY2019000105</v>
          </cell>
        </row>
        <row r="5168">
          <cell r="D5168" t="str">
            <v>ZCKP020191010100012</v>
          </cell>
          <cell r="E5168" t="str">
            <v>A22110010532</v>
          </cell>
          <cell r="F5168" t="str">
            <v>打印设备</v>
          </cell>
          <cell r="G5168" t="str">
            <v>TY2019000258</v>
          </cell>
        </row>
        <row r="5169">
          <cell r="D5169" t="str">
            <v>ZCKP020190910100012</v>
          </cell>
          <cell r="E5169" t="str">
            <v>A22110010531</v>
          </cell>
          <cell r="F5169" t="str">
            <v>打印设备</v>
          </cell>
          <cell r="G5169" t="str">
            <v>TY2019000259</v>
          </cell>
        </row>
        <row r="5170">
          <cell r="D5170" t="str">
            <v>ZCKP0007257</v>
          </cell>
          <cell r="E5170" t="str">
            <v>A22110010530</v>
          </cell>
          <cell r="F5170" t="str">
            <v>空气调节电器</v>
          </cell>
          <cell r="G5170" t="str">
            <v>TY2015000273</v>
          </cell>
        </row>
        <row r="5171">
          <cell r="D5171" t="str">
            <v>ZCKP0007279</v>
          </cell>
          <cell r="E5171" t="str">
            <v>A22110010529</v>
          </cell>
          <cell r="F5171" t="str">
            <v>空气调节电器</v>
          </cell>
          <cell r="G5171" t="str">
            <v>TY2017000108</v>
          </cell>
        </row>
        <row r="5172">
          <cell r="D5172" t="str">
            <v>ZCKP020190710100016</v>
          </cell>
          <cell r="E5172" t="str">
            <v>A22110010528</v>
          </cell>
          <cell r="F5172" t="str">
            <v>扫描仪</v>
          </cell>
          <cell r="G5172" t="str">
            <v>TY2019000270</v>
          </cell>
        </row>
        <row r="5173">
          <cell r="D5173" t="str">
            <v>ZCKP020171110100001</v>
          </cell>
          <cell r="E5173" t="str">
            <v>A22110010527</v>
          </cell>
          <cell r="F5173" t="str">
            <v>台式机</v>
          </cell>
          <cell r="G5173" t="str">
            <v>TY2017000225</v>
          </cell>
        </row>
        <row r="5174">
          <cell r="D5174" t="str">
            <v>ZCKP020210310100040</v>
          </cell>
          <cell r="E5174" t="str">
            <v>A22110010526</v>
          </cell>
          <cell r="F5174" t="str">
            <v>台式机</v>
          </cell>
          <cell r="G5174" t="str">
            <v>TY2021000402</v>
          </cell>
        </row>
        <row r="5175">
          <cell r="D5175" t="str">
            <v>ZCKP0006222</v>
          </cell>
          <cell r="E5175" t="str">
            <v>A22110010525</v>
          </cell>
          <cell r="F5175" t="str">
            <v>台式机</v>
          </cell>
          <cell r="G5175" t="str">
            <v>TY2014000220</v>
          </cell>
        </row>
        <row r="5176">
          <cell r="D5176" t="str">
            <v>ZCKP020190910100021</v>
          </cell>
          <cell r="E5176" t="str">
            <v>A22110010524</v>
          </cell>
          <cell r="F5176" t="str">
            <v>打印设备</v>
          </cell>
          <cell r="G5176" t="str">
            <v>TY2019000160</v>
          </cell>
        </row>
        <row r="5177">
          <cell r="D5177" t="str">
            <v>ZCKP020210410100050</v>
          </cell>
          <cell r="E5177" t="str">
            <v>A22110010523</v>
          </cell>
          <cell r="F5177" t="str">
            <v>台式机</v>
          </cell>
          <cell r="G5177" t="str">
            <v>TY2021000373</v>
          </cell>
        </row>
        <row r="5178">
          <cell r="D5178" t="str">
            <v>ZCKP020210410100049</v>
          </cell>
          <cell r="E5178" t="str">
            <v>A22110010522</v>
          </cell>
          <cell r="F5178" t="str">
            <v>台式机</v>
          </cell>
          <cell r="G5178" t="str">
            <v>TY2021000374</v>
          </cell>
        </row>
        <row r="5179">
          <cell r="D5179" t="str">
            <v>ZCKP0007423</v>
          </cell>
          <cell r="E5179" t="str">
            <v>A22110010521</v>
          </cell>
          <cell r="F5179" t="str">
            <v>空气调节电器</v>
          </cell>
          <cell r="G5179" t="str">
            <v>TY2016000083</v>
          </cell>
        </row>
        <row r="5180">
          <cell r="D5180" t="str">
            <v>ZCKP020210310100042</v>
          </cell>
          <cell r="E5180" t="str">
            <v>A22110010520</v>
          </cell>
          <cell r="F5180" t="str">
            <v>台式机</v>
          </cell>
          <cell r="G5180" t="str">
            <v>TY2021000400</v>
          </cell>
        </row>
        <row r="5181">
          <cell r="D5181" t="str">
            <v>ZCKP020220310100015</v>
          </cell>
          <cell r="E5181" t="str">
            <v>A22110010519</v>
          </cell>
          <cell r="F5181" t="str">
            <v>台式机</v>
          </cell>
          <cell r="G5181" t="str">
            <v>TY2022000027</v>
          </cell>
        </row>
        <row r="5182">
          <cell r="D5182" t="str">
            <v>ZCKP020211010100127</v>
          </cell>
          <cell r="E5182" t="str">
            <v>A22110010518</v>
          </cell>
          <cell r="F5182" t="str">
            <v>台式机</v>
          </cell>
          <cell r="G5182" t="str">
            <v>TY2021000465</v>
          </cell>
        </row>
        <row r="5183">
          <cell r="D5183" t="str">
            <v>ZCKP020210510100110</v>
          </cell>
          <cell r="E5183" t="str">
            <v>A22110010517</v>
          </cell>
          <cell r="F5183" t="str">
            <v>台式机</v>
          </cell>
          <cell r="G5183" t="str">
            <v>TY2021000301</v>
          </cell>
        </row>
        <row r="5184">
          <cell r="D5184" t="str">
            <v>ZCKP020210510100111</v>
          </cell>
          <cell r="E5184" t="str">
            <v>A22110010516</v>
          </cell>
          <cell r="F5184" t="str">
            <v>台式机</v>
          </cell>
          <cell r="G5184" t="str">
            <v>TY2021000300</v>
          </cell>
        </row>
        <row r="5185">
          <cell r="D5185" t="str">
            <v>ZCKP020200510100016</v>
          </cell>
          <cell r="E5185" t="str">
            <v>A22110010515</v>
          </cell>
          <cell r="F5185" t="str">
            <v>台式机</v>
          </cell>
          <cell r="G5185" t="str">
            <v>TY2020000246</v>
          </cell>
        </row>
        <row r="5186">
          <cell r="D5186" t="str">
            <v>ZCKP020190910100018</v>
          </cell>
          <cell r="E5186" t="str">
            <v>A22110010514</v>
          </cell>
          <cell r="F5186" t="str">
            <v>台式机</v>
          </cell>
          <cell r="G5186" t="str">
            <v>TY2019000216</v>
          </cell>
        </row>
        <row r="5187">
          <cell r="D5187" t="str">
            <v>ZCKP020190910100020</v>
          </cell>
          <cell r="E5187" t="str">
            <v>A22110010513</v>
          </cell>
          <cell r="F5187" t="str">
            <v>台式机</v>
          </cell>
          <cell r="G5187" t="str">
            <v>TY2019000214</v>
          </cell>
        </row>
        <row r="5188">
          <cell r="D5188" t="str">
            <v>ZCKP020191010100010</v>
          </cell>
          <cell r="E5188" t="str">
            <v>A22110010512</v>
          </cell>
          <cell r="F5188" t="str">
            <v>台式机</v>
          </cell>
          <cell r="G5188" t="str">
            <v>TY2019000205</v>
          </cell>
        </row>
        <row r="5189">
          <cell r="D5189" t="str">
            <v>ZCKP020220310100012</v>
          </cell>
          <cell r="E5189" t="str">
            <v>A22110010511</v>
          </cell>
          <cell r="F5189" t="str">
            <v>打印设备</v>
          </cell>
          <cell r="G5189" t="str">
            <v>TY2022000050</v>
          </cell>
        </row>
        <row r="5190">
          <cell r="D5190" t="str">
            <v>ZCKP020211010100097</v>
          </cell>
          <cell r="E5190" t="str">
            <v>A22110010510</v>
          </cell>
          <cell r="F5190" t="str">
            <v>打印设备</v>
          </cell>
          <cell r="G5190" t="str">
            <v>TY2021000433</v>
          </cell>
        </row>
        <row r="5191">
          <cell r="D5191" t="str">
            <v>ZCKP020210510100064</v>
          </cell>
          <cell r="E5191" t="str">
            <v>A22110010509</v>
          </cell>
          <cell r="F5191" t="str">
            <v>打印设备</v>
          </cell>
          <cell r="G5191" t="str">
            <v>TY2021000343</v>
          </cell>
        </row>
        <row r="5192">
          <cell r="D5192" t="str">
            <v>ZCKP020210510100068</v>
          </cell>
          <cell r="E5192" t="str">
            <v>A22110010508</v>
          </cell>
          <cell r="F5192" t="str">
            <v>打印设备</v>
          </cell>
          <cell r="G5192" t="str">
            <v>TY2021000339</v>
          </cell>
        </row>
        <row r="5193">
          <cell r="D5193" t="str">
            <v>ZCKP020210510100075</v>
          </cell>
          <cell r="E5193" t="str">
            <v>A22110010507</v>
          </cell>
          <cell r="F5193" t="str">
            <v>打印设备</v>
          </cell>
          <cell r="G5193" t="str">
            <v>TY2021000332</v>
          </cell>
        </row>
        <row r="5194">
          <cell r="D5194" t="str">
            <v>ZCKP020191210100038</v>
          </cell>
          <cell r="E5194" t="str">
            <v>A22110010506</v>
          </cell>
          <cell r="F5194" t="str">
            <v>打印设备</v>
          </cell>
          <cell r="G5194" t="str">
            <v>TY2019000155</v>
          </cell>
        </row>
        <row r="5195">
          <cell r="D5195" t="str">
            <v>ZCKP0005065</v>
          </cell>
          <cell r="E5195" t="str">
            <v>A22110010505</v>
          </cell>
          <cell r="F5195" t="str">
            <v>打印设备</v>
          </cell>
          <cell r="G5195" t="str">
            <v>000000304</v>
          </cell>
        </row>
        <row r="5196">
          <cell r="D5196" t="str">
            <v>ZCKP020211010100104</v>
          </cell>
          <cell r="E5196" t="str">
            <v>A22110010504</v>
          </cell>
          <cell r="F5196" t="str">
            <v>便携式计算机</v>
          </cell>
          <cell r="G5196" t="str">
            <v>TY2021000488</v>
          </cell>
        </row>
        <row r="5197">
          <cell r="D5197" t="str">
            <v>ZCKP020190210100027</v>
          </cell>
          <cell r="E5197" t="str">
            <v>A22110010503</v>
          </cell>
          <cell r="F5197" t="str">
            <v>便携式计算机</v>
          </cell>
          <cell r="G5197" t="str">
            <v>TY2019000069</v>
          </cell>
        </row>
        <row r="5198">
          <cell r="D5198" t="str">
            <v>ZCKP020210310100041</v>
          </cell>
          <cell r="E5198" t="str">
            <v>A22110010502</v>
          </cell>
          <cell r="F5198" t="str">
            <v>台式机</v>
          </cell>
          <cell r="G5198" t="str">
            <v>TY2021000401</v>
          </cell>
        </row>
        <row r="5199">
          <cell r="D5199" t="str">
            <v>ZCKP020190910100009</v>
          </cell>
          <cell r="E5199" t="str">
            <v>A22110010501</v>
          </cell>
          <cell r="F5199" t="str">
            <v>打印设备</v>
          </cell>
          <cell r="G5199" t="str">
            <v>TY2019000163</v>
          </cell>
        </row>
        <row r="5200">
          <cell r="D5200" t="str">
            <v>ZCKP020210410100043</v>
          </cell>
          <cell r="E5200" t="str">
            <v>A22110010500</v>
          </cell>
          <cell r="F5200" t="str">
            <v>打印设备</v>
          </cell>
          <cell r="G5200" t="str">
            <v>TY2021000379</v>
          </cell>
        </row>
        <row r="5201">
          <cell r="D5201" t="str">
            <v>ZCKP0007280</v>
          </cell>
          <cell r="E5201" t="str">
            <v>A22110010499</v>
          </cell>
          <cell r="F5201" t="str">
            <v>空气调节电器</v>
          </cell>
          <cell r="G5201" t="str">
            <v>TY2017000115</v>
          </cell>
        </row>
        <row r="5202">
          <cell r="D5202" t="str">
            <v>ZCKP0006327</v>
          </cell>
          <cell r="E5202" t="str">
            <v>A22110010498</v>
          </cell>
          <cell r="F5202" t="str">
            <v>打印设备</v>
          </cell>
          <cell r="G5202" t="str">
            <v>TY2015000060</v>
          </cell>
        </row>
        <row r="5203">
          <cell r="D5203" t="str">
            <v>ZCKP020200410100031</v>
          </cell>
          <cell r="E5203" t="str">
            <v>A22110010497</v>
          </cell>
          <cell r="F5203" t="str">
            <v>台式机</v>
          </cell>
          <cell r="G5203" t="str">
            <v>TY2020000250</v>
          </cell>
        </row>
        <row r="5204">
          <cell r="D5204" t="str">
            <v>ZCKP020200410100027</v>
          </cell>
          <cell r="E5204" t="str">
            <v>A22110010496</v>
          </cell>
          <cell r="F5204" t="str">
            <v>台式机</v>
          </cell>
          <cell r="G5204" t="str">
            <v>TY2020000257</v>
          </cell>
        </row>
        <row r="5205">
          <cell r="D5205" t="str">
            <v>ZCKP020210710100104</v>
          </cell>
          <cell r="E5205" t="str">
            <v>A22110010495</v>
          </cell>
          <cell r="F5205" t="str">
            <v>台式机</v>
          </cell>
          <cell r="G5205" t="str">
            <v>TY2021000104</v>
          </cell>
        </row>
        <row r="5206">
          <cell r="D5206" t="str">
            <v>ZCKP020210310100050</v>
          </cell>
          <cell r="E5206" t="str">
            <v>A22110010494</v>
          </cell>
          <cell r="F5206" t="str">
            <v>台式机</v>
          </cell>
          <cell r="G5206" t="str">
            <v>TY2021000392</v>
          </cell>
        </row>
        <row r="5207">
          <cell r="D5207" t="str">
            <v>ZCKP0006981</v>
          </cell>
          <cell r="E5207" t="str">
            <v>A22110010493</v>
          </cell>
          <cell r="F5207" t="str">
            <v>打印设备</v>
          </cell>
          <cell r="G5207" t="str">
            <v>TY2017000139</v>
          </cell>
        </row>
        <row r="5208">
          <cell r="D5208" t="str">
            <v>ZCKP0006982</v>
          </cell>
          <cell r="E5208" t="str">
            <v>A22110010492</v>
          </cell>
          <cell r="F5208" t="str">
            <v>扫描仪</v>
          </cell>
          <cell r="G5208" t="str">
            <v>TY2017000140</v>
          </cell>
        </row>
        <row r="5209">
          <cell r="D5209" t="str">
            <v>ZCKP020190910100016</v>
          </cell>
          <cell r="E5209" t="str">
            <v>A22110010491</v>
          </cell>
          <cell r="F5209" t="str">
            <v>台式机</v>
          </cell>
          <cell r="G5209" t="str">
            <v>TY2019000212</v>
          </cell>
        </row>
        <row r="5210">
          <cell r="D5210" t="str">
            <v>ZCKP020190310100086</v>
          </cell>
          <cell r="E5210" t="str">
            <v>A22110010490</v>
          </cell>
          <cell r="F5210" t="str">
            <v>台式机</v>
          </cell>
          <cell r="G5210" t="str">
            <v>TY2019000090</v>
          </cell>
        </row>
        <row r="5211">
          <cell r="D5211" t="str">
            <v>ZCKP0005956</v>
          </cell>
          <cell r="E5211" t="str">
            <v>A22110010489</v>
          </cell>
          <cell r="F5211" t="str">
            <v>打印设备</v>
          </cell>
          <cell r="G5211" t="str">
            <v>000007887</v>
          </cell>
        </row>
        <row r="5212">
          <cell r="D5212" t="str">
            <v>ZCKP0007228</v>
          </cell>
          <cell r="E5212" t="str">
            <v>A22110010488</v>
          </cell>
          <cell r="F5212" t="str">
            <v>空气调节电器</v>
          </cell>
          <cell r="G5212" t="str">
            <v>000006216</v>
          </cell>
        </row>
        <row r="5213">
          <cell r="D5213" t="str">
            <v>ZCKP0006291</v>
          </cell>
          <cell r="E5213" t="str">
            <v>A22110010487</v>
          </cell>
          <cell r="F5213" t="str">
            <v>台式机</v>
          </cell>
          <cell r="G5213" t="str">
            <v>TY2015000017</v>
          </cell>
        </row>
        <row r="5214">
          <cell r="D5214" t="str">
            <v>ZCKP020180910100039</v>
          </cell>
          <cell r="E5214" t="str">
            <v>A22110010486</v>
          </cell>
          <cell r="F5214" t="str">
            <v>台式机</v>
          </cell>
          <cell r="G5214" t="str">
            <v>TY2018000140</v>
          </cell>
        </row>
        <row r="5215">
          <cell r="D5215" t="str">
            <v>ZCKP020190910100017</v>
          </cell>
          <cell r="E5215" t="str">
            <v>A22110010485</v>
          </cell>
          <cell r="F5215" t="str">
            <v>台式机</v>
          </cell>
          <cell r="G5215" t="str">
            <v>TY2019000213</v>
          </cell>
        </row>
        <row r="5216">
          <cell r="D5216" t="str">
            <v>ZCKP020180810100069</v>
          </cell>
          <cell r="E5216" t="str">
            <v>A22110010484</v>
          </cell>
          <cell r="F5216" t="str">
            <v>便携式计算机</v>
          </cell>
          <cell r="G5216" t="str">
            <v>TY2018000120</v>
          </cell>
        </row>
        <row r="5217">
          <cell r="D5217" t="str">
            <v>ZCKP020190710100029</v>
          </cell>
          <cell r="E5217" t="str">
            <v>A22110010483</v>
          </cell>
          <cell r="F5217" t="str">
            <v>打印设备</v>
          </cell>
          <cell r="G5217" t="str">
            <v>TY2019000267</v>
          </cell>
        </row>
        <row r="5218">
          <cell r="D5218" t="str">
            <v>ZCKP0007283</v>
          </cell>
          <cell r="E5218" t="str">
            <v>A22110010482</v>
          </cell>
          <cell r="F5218" t="str">
            <v>空气调节电器</v>
          </cell>
          <cell r="G5218" t="str">
            <v>TY2017000118</v>
          </cell>
        </row>
        <row r="5219">
          <cell r="D5219" t="str">
            <v>ZCKP020200910100028</v>
          </cell>
          <cell r="E5219" t="str">
            <v>A22110010481</v>
          </cell>
          <cell r="F5219" t="str">
            <v>台式机</v>
          </cell>
          <cell r="G5219" t="str">
            <v>TY2020000216</v>
          </cell>
        </row>
        <row r="5220">
          <cell r="D5220" t="str">
            <v>ZCKP0007282</v>
          </cell>
          <cell r="E5220" t="str">
            <v>A22110010480</v>
          </cell>
          <cell r="F5220" t="str">
            <v>空气调节电器</v>
          </cell>
          <cell r="G5220" t="str">
            <v>TY2017000117</v>
          </cell>
        </row>
        <row r="5221">
          <cell r="D5221" t="str">
            <v>ZCKP020220210100026</v>
          </cell>
          <cell r="E5221" t="str">
            <v>A22110010479</v>
          </cell>
          <cell r="F5221" t="str">
            <v>台式机</v>
          </cell>
          <cell r="G5221" t="str">
            <v>TY2022000064</v>
          </cell>
        </row>
        <row r="5222">
          <cell r="D5222" t="str">
            <v>ZCKP020220210100025</v>
          </cell>
          <cell r="E5222" t="str">
            <v>A22110010478</v>
          </cell>
          <cell r="F5222" t="str">
            <v>台式机</v>
          </cell>
          <cell r="G5222" t="str">
            <v>TY2022000063</v>
          </cell>
        </row>
        <row r="5223">
          <cell r="D5223" t="str">
            <v>ZCKP020210310100045</v>
          </cell>
          <cell r="E5223" t="str">
            <v>A22110010477</v>
          </cell>
          <cell r="F5223" t="str">
            <v>台式机</v>
          </cell>
          <cell r="G5223" t="str">
            <v>TY2021000397</v>
          </cell>
        </row>
        <row r="5224">
          <cell r="D5224" t="str">
            <v>ZCKP020210310100046</v>
          </cell>
          <cell r="E5224" t="str">
            <v>A22110010476</v>
          </cell>
          <cell r="F5224" t="str">
            <v>台式机</v>
          </cell>
          <cell r="G5224" t="str">
            <v>TY2021000396</v>
          </cell>
        </row>
        <row r="5225">
          <cell r="D5225" t="str">
            <v>ZCKP020220310100009</v>
          </cell>
          <cell r="E5225" t="str">
            <v>A22110010475</v>
          </cell>
          <cell r="F5225" t="str">
            <v>打印设备</v>
          </cell>
          <cell r="G5225" t="str">
            <v>TY2022000053</v>
          </cell>
        </row>
        <row r="5226">
          <cell r="D5226" t="str">
            <v>ZCKP0007281</v>
          </cell>
          <cell r="E5226" t="str">
            <v>A22110010474</v>
          </cell>
          <cell r="F5226" t="str">
            <v>空气调节电器</v>
          </cell>
          <cell r="G5226" t="str">
            <v>TY2017000116</v>
          </cell>
        </row>
        <row r="5227">
          <cell r="D5227" t="str">
            <v>ZCKP020220210100024</v>
          </cell>
          <cell r="E5227" t="str">
            <v>A22110010473</v>
          </cell>
          <cell r="F5227" t="str">
            <v>台式机</v>
          </cell>
          <cell r="G5227" t="str">
            <v>TY2022000062</v>
          </cell>
        </row>
        <row r="5228">
          <cell r="D5228" t="str">
            <v>ZCKP020210310100047</v>
          </cell>
          <cell r="E5228" t="str">
            <v>A22110010472</v>
          </cell>
          <cell r="F5228" t="str">
            <v>台式机</v>
          </cell>
          <cell r="G5228" t="str">
            <v>TY2021000395</v>
          </cell>
        </row>
        <row r="5229">
          <cell r="D5229" t="str">
            <v>ZCKP020210310100048</v>
          </cell>
          <cell r="E5229" t="str">
            <v>A22110010471</v>
          </cell>
          <cell r="F5229" t="str">
            <v>台式机</v>
          </cell>
          <cell r="G5229" t="str">
            <v>TY2021000394</v>
          </cell>
        </row>
        <row r="5230">
          <cell r="D5230" t="str">
            <v>ZCKP020210310100049</v>
          </cell>
          <cell r="E5230" t="str">
            <v>A22110010470</v>
          </cell>
          <cell r="F5230" t="str">
            <v>台式机</v>
          </cell>
          <cell r="G5230" t="str">
            <v>TY2021000393</v>
          </cell>
        </row>
        <row r="5231">
          <cell r="D5231" t="str">
            <v>ZCKP020200410100023</v>
          </cell>
          <cell r="E5231" t="str">
            <v>A22110010469</v>
          </cell>
          <cell r="F5231" t="str">
            <v>打印设备</v>
          </cell>
          <cell r="G5231" t="str">
            <v>TY2020000127</v>
          </cell>
        </row>
        <row r="5232">
          <cell r="D5232" t="str">
            <v>ZCKP020181210100025</v>
          </cell>
          <cell r="E5232" t="str">
            <v>A22110010467</v>
          </cell>
          <cell r="F5232" t="str">
            <v>便携式计算机</v>
          </cell>
          <cell r="G5232" t="str">
            <v>TY2018000261</v>
          </cell>
        </row>
        <row r="5233">
          <cell r="D5233" t="str">
            <v>ZCKP020200310100021</v>
          </cell>
          <cell r="E5233" t="str">
            <v>A22110010466</v>
          </cell>
          <cell r="F5233" t="str">
            <v>清理消毒设备</v>
          </cell>
          <cell r="G5233" t="str">
            <v>ZY2020000346</v>
          </cell>
        </row>
        <row r="5234">
          <cell r="D5234" t="str">
            <v>ZCKP0002035</v>
          </cell>
          <cell r="E5234" t="str">
            <v>A22110010465</v>
          </cell>
          <cell r="F5234" t="str">
            <v>床类</v>
          </cell>
          <cell r="G5234" t="str">
            <v>000007131</v>
          </cell>
        </row>
        <row r="5235">
          <cell r="D5235" t="str">
            <v>ZCKP020210110100031</v>
          </cell>
          <cell r="E5235" t="str">
            <v>A22110010464</v>
          </cell>
          <cell r="F5235" t="str">
            <v>台式机</v>
          </cell>
          <cell r="G5235" t="str">
            <v>TY2021000021</v>
          </cell>
        </row>
        <row r="5236">
          <cell r="D5236" t="str">
            <v>ZCKP020210110100033</v>
          </cell>
          <cell r="E5236" t="str">
            <v>A22110010463</v>
          </cell>
          <cell r="F5236" t="str">
            <v>台式机</v>
          </cell>
          <cell r="G5236" t="str">
            <v>TY2021000022</v>
          </cell>
        </row>
        <row r="5237">
          <cell r="D5237" t="str">
            <v>ZCKP0001469</v>
          </cell>
          <cell r="E5237" t="str">
            <v>A22110010462</v>
          </cell>
          <cell r="F5237" t="str">
            <v>吸引设备</v>
          </cell>
          <cell r="G5237" t="str">
            <v>000006153</v>
          </cell>
        </row>
        <row r="5238">
          <cell r="D5238" t="str">
            <v>ZCKP0000869</v>
          </cell>
          <cell r="E5238" t="str">
            <v>A22110010461</v>
          </cell>
          <cell r="F5238" t="str">
            <v>病房附加设备及器具</v>
          </cell>
          <cell r="G5238" t="str">
            <v>000001003</v>
          </cell>
        </row>
        <row r="5239">
          <cell r="D5239" t="str">
            <v>ZCKP0002043</v>
          </cell>
          <cell r="E5239" t="str">
            <v>A22110010460</v>
          </cell>
          <cell r="F5239" t="str">
            <v>床类</v>
          </cell>
          <cell r="G5239" t="str">
            <v>000007022</v>
          </cell>
        </row>
        <row r="5240">
          <cell r="D5240" t="str">
            <v>ZCKP0002042</v>
          </cell>
          <cell r="E5240" t="str">
            <v>A22110010459</v>
          </cell>
          <cell r="F5240" t="str">
            <v>床类</v>
          </cell>
          <cell r="G5240" t="str">
            <v>000007011</v>
          </cell>
        </row>
        <row r="5241">
          <cell r="D5241" t="str">
            <v>ZCKP0002041</v>
          </cell>
          <cell r="E5241" t="str">
            <v>A22110010458</v>
          </cell>
          <cell r="F5241" t="str">
            <v>床类</v>
          </cell>
          <cell r="G5241" t="str">
            <v>000007217</v>
          </cell>
        </row>
        <row r="5242">
          <cell r="D5242" t="str">
            <v>ZCKP0002040</v>
          </cell>
          <cell r="E5242" t="str">
            <v>A22110010457</v>
          </cell>
          <cell r="F5242" t="str">
            <v>床类</v>
          </cell>
          <cell r="G5242" t="str">
            <v>000007000</v>
          </cell>
        </row>
        <row r="5243">
          <cell r="D5243" t="str">
            <v>ZCKP0002039</v>
          </cell>
          <cell r="E5243" t="str">
            <v>A22110010456</v>
          </cell>
          <cell r="F5243" t="str">
            <v>床类</v>
          </cell>
          <cell r="G5243" t="str">
            <v>000007214</v>
          </cell>
        </row>
        <row r="5244">
          <cell r="D5244" t="str">
            <v>ZCKP0002038</v>
          </cell>
          <cell r="E5244" t="str">
            <v>A22110010455</v>
          </cell>
          <cell r="F5244" t="str">
            <v>床类</v>
          </cell>
          <cell r="G5244" t="str">
            <v>000006702</v>
          </cell>
        </row>
        <row r="5245">
          <cell r="D5245" t="str">
            <v>ZCKP0002037</v>
          </cell>
          <cell r="E5245" t="str">
            <v>A22110010454</v>
          </cell>
          <cell r="F5245" t="str">
            <v>床类</v>
          </cell>
          <cell r="G5245" t="str">
            <v>000006804</v>
          </cell>
        </row>
        <row r="5246">
          <cell r="D5246" t="str">
            <v>ZCKP0002036</v>
          </cell>
          <cell r="E5246" t="str">
            <v>A22110010453</v>
          </cell>
          <cell r="F5246" t="str">
            <v>床类</v>
          </cell>
          <cell r="G5246" t="str">
            <v>000006815</v>
          </cell>
        </row>
        <row r="5247">
          <cell r="D5247" t="str">
            <v>ZCKP0002034</v>
          </cell>
          <cell r="E5247" t="str">
            <v>A22110010452</v>
          </cell>
          <cell r="F5247" t="str">
            <v>床类</v>
          </cell>
          <cell r="G5247" t="str">
            <v>000007125</v>
          </cell>
        </row>
        <row r="5248">
          <cell r="D5248" t="str">
            <v>ZCKP020211010100122</v>
          </cell>
          <cell r="E5248" t="str">
            <v>A22110010451</v>
          </cell>
          <cell r="F5248" t="str">
            <v>台式机</v>
          </cell>
          <cell r="G5248" t="str">
            <v>TY2021000555</v>
          </cell>
        </row>
        <row r="5249">
          <cell r="D5249" t="str">
            <v>ZCKP0002033</v>
          </cell>
          <cell r="E5249" t="str">
            <v>A22110010450</v>
          </cell>
          <cell r="F5249" t="str">
            <v>床类</v>
          </cell>
          <cell r="G5249" t="str">
            <v>000007023</v>
          </cell>
        </row>
        <row r="5250">
          <cell r="D5250" t="str">
            <v>ZCKP0002032</v>
          </cell>
          <cell r="E5250" t="str">
            <v>A22110010449</v>
          </cell>
          <cell r="F5250" t="str">
            <v>床类</v>
          </cell>
          <cell r="G5250" t="str">
            <v>000006787</v>
          </cell>
        </row>
        <row r="5251">
          <cell r="D5251" t="str">
            <v>ZCKP0002031</v>
          </cell>
          <cell r="E5251" t="str">
            <v>A22110010448</v>
          </cell>
          <cell r="F5251" t="str">
            <v>床类</v>
          </cell>
          <cell r="G5251" t="str">
            <v>000006682</v>
          </cell>
        </row>
        <row r="5252">
          <cell r="D5252" t="str">
            <v>ZCKP0002030</v>
          </cell>
          <cell r="E5252" t="str">
            <v>A22110010447</v>
          </cell>
          <cell r="F5252" t="str">
            <v>床类</v>
          </cell>
          <cell r="G5252" t="str">
            <v>000006973</v>
          </cell>
        </row>
        <row r="5253">
          <cell r="D5253" t="str">
            <v>ZCKP0002029</v>
          </cell>
          <cell r="E5253" t="str">
            <v>A22110010446</v>
          </cell>
          <cell r="F5253" t="str">
            <v>床类</v>
          </cell>
          <cell r="G5253" t="str">
            <v>000006926</v>
          </cell>
        </row>
        <row r="5254">
          <cell r="D5254" t="str">
            <v>ZCKP0002028</v>
          </cell>
          <cell r="E5254" t="str">
            <v>A22110010445</v>
          </cell>
          <cell r="F5254" t="str">
            <v>床类</v>
          </cell>
          <cell r="G5254" t="str">
            <v>000006834</v>
          </cell>
        </row>
        <row r="5255">
          <cell r="D5255" t="str">
            <v>ZCKP0002027</v>
          </cell>
          <cell r="E5255" t="str">
            <v>A22110010444</v>
          </cell>
          <cell r="F5255" t="str">
            <v>床类</v>
          </cell>
          <cell r="G5255" t="str">
            <v>000007124</v>
          </cell>
        </row>
        <row r="5256">
          <cell r="D5256" t="str">
            <v>ZCKP0002026</v>
          </cell>
          <cell r="E5256" t="str">
            <v>A22110010443</v>
          </cell>
          <cell r="F5256" t="str">
            <v>床类</v>
          </cell>
          <cell r="G5256" t="str">
            <v>000007198</v>
          </cell>
        </row>
        <row r="5257">
          <cell r="D5257" t="str">
            <v>ZCKP0002025</v>
          </cell>
          <cell r="E5257" t="str">
            <v>A22110010442</v>
          </cell>
          <cell r="F5257" t="str">
            <v>床类</v>
          </cell>
          <cell r="G5257" t="str">
            <v>000006963</v>
          </cell>
        </row>
        <row r="5258">
          <cell r="D5258" t="str">
            <v>ZCKP0002024</v>
          </cell>
          <cell r="E5258" t="str">
            <v>A22110010441</v>
          </cell>
          <cell r="F5258" t="str">
            <v>床类</v>
          </cell>
          <cell r="G5258" t="str">
            <v>000007233</v>
          </cell>
        </row>
        <row r="5259">
          <cell r="D5259" t="str">
            <v>ZCKP0002023</v>
          </cell>
          <cell r="E5259" t="str">
            <v>A22110010440</v>
          </cell>
          <cell r="F5259" t="str">
            <v>床类</v>
          </cell>
          <cell r="G5259" t="str">
            <v>000006999</v>
          </cell>
        </row>
        <row r="5260">
          <cell r="D5260" t="str">
            <v>ZCKP0002022</v>
          </cell>
          <cell r="E5260" t="str">
            <v>A22110010439</v>
          </cell>
          <cell r="F5260" t="str">
            <v>床类</v>
          </cell>
          <cell r="G5260" t="str">
            <v>000006770</v>
          </cell>
        </row>
        <row r="5261">
          <cell r="D5261" t="str">
            <v>ZCKP020211010100121</v>
          </cell>
          <cell r="E5261" t="str">
            <v>A22110010438</v>
          </cell>
          <cell r="F5261" t="str">
            <v>台式机</v>
          </cell>
          <cell r="G5261" t="str">
            <v>TY2021000618</v>
          </cell>
        </row>
        <row r="5262">
          <cell r="D5262" t="str">
            <v>ZCKP020180910100052</v>
          </cell>
          <cell r="E5262" t="str">
            <v>A22110010437</v>
          </cell>
          <cell r="F5262" t="str">
            <v>台式机</v>
          </cell>
          <cell r="G5262" t="str">
            <v>TY2018000134</v>
          </cell>
        </row>
        <row r="5263">
          <cell r="D5263" t="str">
            <v>ZCKP0002052</v>
          </cell>
          <cell r="E5263" t="str">
            <v>A22110010436</v>
          </cell>
          <cell r="F5263" t="str">
            <v>床类</v>
          </cell>
          <cell r="G5263" t="str">
            <v>000007139</v>
          </cell>
        </row>
        <row r="5264">
          <cell r="D5264" t="str">
            <v>ZCKP020210910100006</v>
          </cell>
          <cell r="E5264" t="str">
            <v>A22110010435</v>
          </cell>
          <cell r="F5264" t="str">
            <v>其他办公设备</v>
          </cell>
          <cell r="G5264" t="str">
            <v>TY2021000463</v>
          </cell>
        </row>
        <row r="5265">
          <cell r="D5265" t="str">
            <v>ZCKP0003627</v>
          </cell>
          <cell r="E5265" t="str">
            <v>A22110010434</v>
          </cell>
          <cell r="F5265" t="str">
            <v>其他医疗设备</v>
          </cell>
          <cell r="G5265" t="str">
            <v>000006653</v>
          </cell>
        </row>
        <row r="5266">
          <cell r="D5266" t="str">
            <v>ZCKP0003628</v>
          </cell>
          <cell r="E5266" t="str">
            <v>A22110010433</v>
          </cell>
          <cell r="F5266" t="str">
            <v>其他医疗设备</v>
          </cell>
          <cell r="G5266" t="str">
            <v>000006645</v>
          </cell>
        </row>
        <row r="5267">
          <cell r="D5267" t="str">
            <v>ZCKP020201010100026</v>
          </cell>
          <cell r="E5267" t="str">
            <v>A22110010432</v>
          </cell>
          <cell r="F5267" t="str">
            <v>其他医疗设备</v>
          </cell>
          <cell r="G5267" t="str">
            <v>ZY2020000160</v>
          </cell>
        </row>
        <row r="5268">
          <cell r="D5268" t="str">
            <v>ZCKP0004666</v>
          </cell>
          <cell r="E5268" t="str">
            <v>A22110010431</v>
          </cell>
          <cell r="F5268" t="str">
            <v>其他柜</v>
          </cell>
          <cell r="G5268" t="str">
            <v>000006381</v>
          </cell>
        </row>
        <row r="5269">
          <cell r="D5269" t="str">
            <v>ZCKP0004664</v>
          </cell>
          <cell r="E5269" t="str">
            <v>A22110010430</v>
          </cell>
          <cell r="F5269" t="str">
            <v>其他柜</v>
          </cell>
          <cell r="G5269" t="str">
            <v>000006379</v>
          </cell>
        </row>
        <row r="5270">
          <cell r="D5270" t="str">
            <v>ZCKP0004724</v>
          </cell>
          <cell r="E5270" t="str">
            <v>A22110010429</v>
          </cell>
          <cell r="F5270" t="str">
            <v>其他柜</v>
          </cell>
          <cell r="G5270" t="str">
            <v>000007337</v>
          </cell>
        </row>
        <row r="5271">
          <cell r="D5271" t="str">
            <v>ZCKP0004723</v>
          </cell>
          <cell r="E5271" t="str">
            <v>A22110010428</v>
          </cell>
          <cell r="F5271" t="str">
            <v>其他柜</v>
          </cell>
          <cell r="G5271" t="str">
            <v>000007336</v>
          </cell>
        </row>
        <row r="5272">
          <cell r="D5272" t="str">
            <v>ZCKP0004663</v>
          </cell>
          <cell r="E5272" t="str">
            <v>A22110010427</v>
          </cell>
          <cell r="F5272" t="str">
            <v>其他柜</v>
          </cell>
          <cell r="G5272" t="str">
            <v>000006378</v>
          </cell>
        </row>
        <row r="5273">
          <cell r="D5273" t="str">
            <v>ZCKP0004665</v>
          </cell>
          <cell r="E5273" t="str">
            <v>A22110010426</v>
          </cell>
          <cell r="F5273" t="str">
            <v>其他柜</v>
          </cell>
          <cell r="G5273" t="str">
            <v>000006380</v>
          </cell>
        </row>
        <row r="5274">
          <cell r="D5274" t="str">
            <v>ZCKP020200810100044</v>
          </cell>
          <cell r="E5274" t="str">
            <v>A22110010425</v>
          </cell>
          <cell r="F5274" t="str">
            <v>其他医疗设备</v>
          </cell>
          <cell r="G5274" t="str">
            <v>ZY2020000146</v>
          </cell>
        </row>
        <row r="5275">
          <cell r="D5275" t="str">
            <v>ZCKP020210910100008</v>
          </cell>
          <cell r="E5275" t="str">
            <v>A22110010424</v>
          </cell>
          <cell r="F5275" t="str">
            <v>其他办公设备</v>
          </cell>
          <cell r="G5275" t="str">
            <v>TY2021000461</v>
          </cell>
        </row>
        <row r="5276">
          <cell r="D5276" t="str">
            <v>ZCKP020210910100007</v>
          </cell>
          <cell r="E5276" t="str">
            <v>A22110010423</v>
          </cell>
          <cell r="F5276" t="str">
            <v>其他办公设备</v>
          </cell>
          <cell r="G5276" t="str">
            <v>TY2021000462</v>
          </cell>
        </row>
        <row r="5277">
          <cell r="D5277" t="str">
            <v>ZCKP0000067</v>
          </cell>
          <cell r="E5277" t="str">
            <v>A22110010422</v>
          </cell>
          <cell r="F5277" t="str">
            <v>吸引设备</v>
          </cell>
          <cell r="G5277" t="str">
            <v>ZY2014000180</v>
          </cell>
        </row>
        <row r="5278">
          <cell r="D5278" t="str">
            <v>ZCKP020200710100032</v>
          </cell>
          <cell r="E5278" t="str">
            <v>A22110010421</v>
          </cell>
          <cell r="F5278" t="str">
            <v>台式机</v>
          </cell>
          <cell r="G5278" t="str">
            <v>TY2020000268</v>
          </cell>
        </row>
        <row r="5279">
          <cell r="D5279" t="str">
            <v>ZCKP0002861</v>
          </cell>
          <cell r="E5279" t="str">
            <v>A22110010420</v>
          </cell>
          <cell r="F5279" t="str">
            <v>其他医疗设备</v>
          </cell>
          <cell r="G5279" t="str">
            <v>ZY2016000188</v>
          </cell>
        </row>
        <row r="5280">
          <cell r="D5280" t="str">
            <v>ZCKP0002054</v>
          </cell>
          <cell r="E5280" t="str">
            <v>A22110010419</v>
          </cell>
          <cell r="F5280" t="str">
            <v>床类</v>
          </cell>
          <cell r="G5280" t="str">
            <v>000007143</v>
          </cell>
        </row>
        <row r="5281">
          <cell r="D5281" t="str">
            <v>ZCKP0002053</v>
          </cell>
          <cell r="E5281" t="str">
            <v>A22110010418</v>
          </cell>
          <cell r="F5281" t="str">
            <v>床类</v>
          </cell>
          <cell r="G5281" t="str">
            <v>000007142</v>
          </cell>
        </row>
        <row r="5282">
          <cell r="D5282" t="str">
            <v>ZCKP0001395</v>
          </cell>
          <cell r="E5282" t="str">
            <v>A22110010417</v>
          </cell>
          <cell r="F5282" t="str">
            <v>监护仪器</v>
          </cell>
          <cell r="G5282" t="str">
            <v>000005789</v>
          </cell>
        </row>
        <row r="5283">
          <cell r="D5283" t="str">
            <v>ZCKP0001394</v>
          </cell>
          <cell r="E5283" t="str">
            <v>A22110010416</v>
          </cell>
          <cell r="F5283" t="str">
            <v>监护仪器</v>
          </cell>
          <cell r="G5283" t="str">
            <v>000005788</v>
          </cell>
        </row>
        <row r="5284">
          <cell r="D5284" t="str">
            <v>ZCKP0001251</v>
          </cell>
          <cell r="E5284" t="str">
            <v>A22110010415</v>
          </cell>
          <cell r="F5284" t="str">
            <v>其他病房护理及医院通用设备</v>
          </cell>
          <cell r="G5284" t="str">
            <v>000004390</v>
          </cell>
        </row>
        <row r="5285">
          <cell r="D5285" t="str">
            <v>ZCKP0002773</v>
          </cell>
          <cell r="E5285" t="str">
            <v>A22110010414</v>
          </cell>
          <cell r="F5285" t="str">
            <v>监护仪器</v>
          </cell>
          <cell r="G5285" t="str">
            <v>ZY2015000561</v>
          </cell>
        </row>
        <row r="5286">
          <cell r="D5286" t="str">
            <v>ZCKP0002772</v>
          </cell>
          <cell r="E5286" t="str">
            <v>A22110010413</v>
          </cell>
          <cell r="F5286" t="str">
            <v>监护仪器</v>
          </cell>
          <cell r="G5286" t="str">
            <v>ZY2015000560</v>
          </cell>
        </row>
        <row r="5287">
          <cell r="D5287" t="str">
            <v>ZCKP0002771</v>
          </cell>
          <cell r="E5287" t="str">
            <v>A22110010412</v>
          </cell>
          <cell r="F5287" t="str">
            <v>监护仪器</v>
          </cell>
          <cell r="G5287" t="str">
            <v>ZY2015000559</v>
          </cell>
        </row>
        <row r="5288">
          <cell r="D5288" t="str">
            <v>ZCKP0002175</v>
          </cell>
          <cell r="E5288" t="str">
            <v>A22110010411</v>
          </cell>
          <cell r="F5288" t="str">
            <v>生理参数遥测仪器</v>
          </cell>
          <cell r="G5288" t="str">
            <v>000007836</v>
          </cell>
        </row>
        <row r="5289">
          <cell r="D5289" t="str">
            <v>ZCKP0004661</v>
          </cell>
          <cell r="E5289" t="str">
            <v>A22110010410</v>
          </cell>
          <cell r="F5289" t="str">
            <v>其他柜</v>
          </cell>
          <cell r="G5289" t="str">
            <v>000006376</v>
          </cell>
        </row>
        <row r="5290">
          <cell r="D5290" t="str">
            <v>ZCKP0004662</v>
          </cell>
          <cell r="E5290" t="str">
            <v>A22110010409</v>
          </cell>
          <cell r="F5290" t="str">
            <v>其他柜</v>
          </cell>
          <cell r="G5290" t="str">
            <v>000006377</v>
          </cell>
        </row>
        <row r="5291">
          <cell r="D5291" t="str">
            <v>ZCKP0002021</v>
          </cell>
          <cell r="E5291" t="str">
            <v>A22110010408</v>
          </cell>
          <cell r="F5291" t="str">
            <v>床类</v>
          </cell>
          <cell r="G5291" t="str">
            <v>000006961</v>
          </cell>
        </row>
        <row r="5292">
          <cell r="D5292" t="str">
            <v>ZCKP0002051</v>
          </cell>
          <cell r="E5292" t="str">
            <v>A22110010407</v>
          </cell>
          <cell r="F5292" t="str">
            <v>床类</v>
          </cell>
          <cell r="G5292" t="str">
            <v>000007134</v>
          </cell>
        </row>
        <row r="5293">
          <cell r="D5293" t="str">
            <v>ZCKP020190510100023</v>
          </cell>
          <cell r="E5293" t="str">
            <v>A22110010406</v>
          </cell>
          <cell r="F5293" t="str">
            <v>呼吸设备</v>
          </cell>
          <cell r="G5293" t="str">
            <v>ZY2019000254</v>
          </cell>
        </row>
        <row r="5294">
          <cell r="D5294" t="str">
            <v>ZCKP020200510100063</v>
          </cell>
          <cell r="E5294" t="str">
            <v>A22110010405</v>
          </cell>
          <cell r="F5294" t="str">
            <v>监护仪器</v>
          </cell>
          <cell r="G5294" t="str">
            <v>ZY2020000036</v>
          </cell>
        </row>
        <row r="5295">
          <cell r="D5295" t="str">
            <v>ZCKP0002190</v>
          </cell>
          <cell r="E5295" t="str">
            <v>A22110010404</v>
          </cell>
          <cell r="F5295" t="str">
            <v>其他医疗设备</v>
          </cell>
          <cell r="G5295" t="str">
            <v>000007549</v>
          </cell>
        </row>
        <row r="5296">
          <cell r="D5296" t="str">
            <v>ZCKP0002189</v>
          </cell>
          <cell r="E5296" t="str">
            <v>A22110010403</v>
          </cell>
          <cell r="F5296" t="str">
            <v>其他医疗设备</v>
          </cell>
          <cell r="G5296" t="str">
            <v>000007548</v>
          </cell>
        </row>
        <row r="5297">
          <cell r="D5297" t="str">
            <v>ZCKP0003764</v>
          </cell>
          <cell r="E5297" t="str">
            <v>A22110010402</v>
          </cell>
          <cell r="F5297" t="str">
            <v>医用推车及器具</v>
          </cell>
          <cell r="G5297" t="str">
            <v>000007675</v>
          </cell>
        </row>
        <row r="5298">
          <cell r="D5298" t="str">
            <v>ZCKP0003767</v>
          </cell>
          <cell r="E5298" t="str">
            <v>A22110010401</v>
          </cell>
          <cell r="F5298" t="str">
            <v>医用推车及器具</v>
          </cell>
          <cell r="G5298" t="str">
            <v>000007662</v>
          </cell>
        </row>
        <row r="5299">
          <cell r="D5299" t="str">
            <v>ZCKP020200810100035</v>
          </cell>
          <cell r="E5299" t="str">
            <v>A22110010400</v>
          </cell>
          <cell r="F5299" t="str">
            <v>监护仪器</v>
          </cell>
          <cell r="G5299" t="str">
            <v>ZY2020000029</v>
          </cell>
        </row>
        <row r="5300">
          <cell r="D5300" t="str">
            <v>ZCKP020190610100055</v>
          </cell>
          <cell r="E5300" t="str">
            <v>A22110010399</v>
          </cell>
          <cell r="F5300" t="str">
            <v>监护仪器</v>
          </cell>
          <cell r="G5300" t="str">
            <v>ZY2019000206</v>
          </cell>
        </row>
        <row r="5301">
          <cell r="D5301" t="str">
            <v>ZCKP020190610100056</v>
          </cell>
          <cell r="E5301" t="str">
            <v>A22110010398</v>
          </cell>
          <cell r="F5301" t="str">
            <v>监护仪器</v>
          </cell>
          <cell r="G5301" t="str">
            <v>ZY2019000207</v>
          </cell>
        </row>
        <row r="5302">
          <cell r="D5302" t="str">
            <v>ZCKP020190610100060</v>
          </cell>
          <cell r="E5302" t="str">
            <v>A22110010397</v>
          </cell>
          <cell r="F5302" t="str">
            <v>监护仪器</v>
          </cell>
          <cell r="G5302" t="str">
            <v>ZY2019000203</v>
          </cell>
        </row>
        <row r="5303">
          <cell r="D5303" t="str">
            <v>ZCKP020190610100059</v>
          </cell>
          <cell r="E5303" t="str">
            <v>A22110010396</v>
          </cell>
          <cell r="F5303" t="str">
            <v>监护仪器</v>
          </cell>
          <cell r="G5303" t="str">
            <v>ZY2019000202</v>
          </cell>
        </row>
        <row r="5304">
          <cell r="D5304" t="str">
            <v>ZCKP0002748</v>
          </cell>
          <cell r="E5304" t="str">
            <v>A22110010395</v>
          </cell>
          <cell r="F5304" t="str">
            <v>监护仪器</v>
          </cell>
          <cell r="G5304" t="str">
            <v>ZY2015000495</v>
          </cell>
        </row>
        <row r="5305">
          <cell r="D5305" t="str">
            <v>ZCKP0002747</v>
          </cell>
          <cell r="E5305" t="str">
            <v>A22110010394</v>
          </cell>
          <cell r="F5305" t="str">
            <v>监护仪器</v>
          </cell>
          <cell r="G5305" t="str">
            <v>ZY2015000494</v>
          </cell>
        </row>
        <row r="5306">
          <cell r="D5306" t="str">
            <v>ZCKP020200510100065</v>
          </cell>
          <cell r="E5306" t="str">
            <v>A22110010393</v>
          </cell>
          <cell r="F5306" t="str">
            <v>监护仪器</v>
          </cell>
          <cell r="G5306" t="str">
            <v>ZY2020000037</v>
          </cell>
        </row>
        <row r="5307">
          <cell r="D5307" t="str">
            <v>ZCKP020210710100004</v>
          </cell>
          <cell r="E5307" t="str">
            <v>A22110010392</v>
          </cell>
          <cell r="F5307" t="str">
            <v>监护仪器</v>
          </cell>
          <cell r="G5307" t="str">
            <v>ZY2021000056</v>
          </cell>
        </row>
        <row r="5308">
          <cell r="D5308" t="str">
            <v>ZCKP0002186</v>
          </cell>
          <cell r="E5308" t="str">
            <v>A22110010391</v>
          </cell>
          <cell r="F5308" t="str">
            <v>其他医疗设备</v>
          </cell>
          <cell r="G5308" t="str">
            <v>000007545</v>
          </cell>
        </row>
        <row r="5309">
          <cell r="D5309" t="str">
            <v>ZCKP020210510100047</v>
          </cell>
          <cell r="E5309" t="str">
            <v>A22110010390</v>
          </cell>
          <cell r="F5309" t="str">
            <v>监护仪器</v>
          </cell>
          <cell r="G5309" t="str">
            <v>ZY2021000149</v>
          </cell>
        </row>
        <row r="5310">
          <cell r="D5310" t="str">
            <v>ZCKP020201210100218</v>
          </cell>
          <cell r="E5310" t="str">
            <v>A22110010389</v>
          </cell>
          <cell r="F5310" t="str">
            <v>监护仪器</v>
          </cell>
          <cell r="G5310" t="str">
            <v>ZY2020000019</v>
          </cell>
        </row>
        <row r="5311">
          <cell r="D5311" t="str">
            <v>ZCKP0003765</v>
          </cell>
          <cell r="E5311" t="str">
            <v>A22110010388</v>
          </cell>
          <cell r="F5311" t="str">
            <v>医用推车及器具</v>
          </cell>
          <cell r="G5311" t="str">
            <v>000007615</v>
          </cell>
        </row>
        <row r="5312">
          <cell r="D5312" t="str">
            <v>ZCKP0002833</v>
          </cell>
          <cell r="E5312" t="str">
            <v>A22110010387</v>
          </cell>
          <cell r="F5312" t="str">
            <v>护理用设备及器具</v>
          </cell>
          <cell r="G5312" t="str">
            <v>ZY2016000097</v>
          </cell>
        </row>
        <row r="5313">
          <cell r="D5313" t="str">
            <v>ZCKP0002832</v>
          </cell>
          <cell r="E5313" t="str">
            <v>A22110010386</v>
          </cell>
          <cell r="F5313" t="str">
            <v>护理用设备及器具</v>
          </cell>
          <cell r="G5313" t="str">
            <v>ZY2016000096</v>
          </cell>
        </row>
        <row r="5314">
          <cell r="D5314" t="str">
            <v>ZCKP0002831</v>
          </cell>
          <cell r="E5314" t="str">
            <v>A22110010385</v>
          </cell>
          <cell r="F5314" t="str">
            <v>护理用设备及器具</v>
          </cell>
          <cell r="G5314" t="str">
            <v>ZY2016000095</v>
          </cell>
        </row>
        <row r="5315">
          <cell r="D5315" t="str">
            <v>ZCKP0007400</v>
          </cell>
          <cell r="E5315" t="str">
            <v>A22110010384</v>
          </cell>
          <cell r="F5315" t="str">
            <v>制冷电器</v>
          </cell>
          <cell r="G5315" t="str">
            <v>TY2015000061</v>
          </cell>
        </row>
        <row r="5316">
          <cell r="D5316" t="str">
            <v>ZCKP0000808</v>
          </cell>
          <cell r="E5316" t="str">
            <v>A22110010383</v>
          </cell>
          <cell r="F5316" t="str">
            <v>其他手术急救设备及器具</v>
          </cell>
          <cell r="G5316" t="str">
            <v>000000994</v>
          </cell>
        </row>
        <row r="5317">
          <cell r="D5317" t="str">
            <v>ZCKP0000809</v>
          </cell>
          <cell r="E5317" t="str">
            <v>A22110010382</v>
          </cell>
          <cell r="F5317" t="str">
            <v>呼吸设备</v>
          </cell>
          <cell r="G5317" t="str">
            <v>000000995</v>
          </cell>
        </row>
        <row r="5318">
          <cell r="D5318" t="str">
            <v>ZCKP0003296</v>
          </cell>
          <cell r="E5318" t="str">
            <v>A22110010381</v>
          </cell>
          <cell r="F5318" t="str">
            <v>其他病房护理及医院通用设备</v>
          </cell>
          <cell r="G5318" t="str">
            <v>000001000</v>
          </cell>
        </row>
        <row r="5319">
          <cell r="D5319" t="str">
            <v>ZCKP020180910100036</v>
          </cell>
          <cell r="E5319" t="str">
            <v>A22110010380</v>
          </cell>
          <cell r="F5319" t="str">
            <v>台、桌类</v>
          </cell>
          <cell r="G5319" t="str">
            <v>JJ2018000002</v>
          </cell>
        </row>
        <row r="5320">
          <cell r="D5320" t="str">
            <v>ZCKP0000877</v>
          </cell>
          <cell r="E5320" t="str">
            <v>A22110010379</v>
          </cell>
          <cell r="F5320" t="str">
            <v>病房附加设备及器具</v>
          </cell>
          <cell r="G5320" t="str">
            <v>000001004</v>
          </cell>
        </row>
        <row r="5321">
          <cell r="D5321" t="str">
            <v>ZCKP0002191</v>
          </cell>
          <cell r="E5321" t="str">
            <v>A22110010378</v>
          </cell>
          <cell r="F5321" t="str">
            <v>其他医疗设备</v>
          </cell>
          <cell r="G5321" t="str">
            <v>000007550</v>
          </cell>
        </row>
        <row r="5322">
          <cell r="D5322" t="str">
            <v>ZCKP0002187</v>
          </cell>
          <cell r="E5322" t="str">
            <v>A22110010377</v>
          </cell>
          <cell r="F5322" t="str">
            <v>其他医疗设备</v>
          </cell>
          <cell r="G5322" t="str">
            <v>000007546</v>
          </cell>
        </row>
        <row r="5323">
          <cell r="D5323" t="str">
            <v>ZCKP0002050</v>
          </cell>
          <cell r="E5323" t="str">
            <v>A22110010376</v>
          </cell>
          <cell r="F5323" t="str">
            <v>床类</v>
          </cell>
          <cell r="G5323" t="str">
            <v>000007138</v>
          </cell>
        </row>
        <row r="5324">
          <cell r="D5324" t="str">
            <v>ZCKP0002375</v>
          </cell>
          <cell r="E5324" t="str">
            <v>A22110010375</v>
          </cell>
          <cell r="F5324" t="str">
            <v>护理用设备及器具</v>
          </cell>
          <cell r="G5324" t="str">
            <v>ZY2015000032</v>
          </cell>
        </row>
        <row r="5325">
          <cell r="D5325" t="str">
            <v>ZCKP0002049</v>
          </cell>
          <cell r="E5325" t="str">
            <v>A22110010374</v>
          </cell>
          <cell r="F5325" t="str">
            <v>床类</v>
          </cell>
          <cell r="G5325" t="str">
            <v>000007141</v>
          </cell>
        </row>
        <row r="5326">
          <cell r="D5326" t="str">
            <v>ZCKP0002048</v>
          </cell>
          <cell r="E5326" t="str">
            <v>A22110010373</v>
          </cell>
          <cell r="F5326" t="str">
            <v>床类</v>
          </cell>
          <cell r="G5326" t="str">
            <v>000007140</v>
          </cell>
        </row>
        <row r="5327">
          <cell r="D5327" t="str">
            <v>ZCKP0002047</v>
          </cell>
          <cell r="E5327" t="str">
            <v>A22110010372</v>
          </cell>
          <cell r="F5327" t="str">
            <v>床类</v>
          </cell>
          <cell r="G5327" t="str">
            <v>000007133</v>
          </cell>
        </row>
        <row r="5328">
          <cell r="D5328" t="str">
            <v>ZCKP0002046</v>
          </cell>
          <cell r="E5328" t="str">
            <v>A22110010371</v>
          </cell>
          <cell r="F5328" t="str">
            <v>床类</v>
          </cell>
          <cell r="G5328" t="str">
            <v>000007135</v>
          </cell>
        </row>
        <row r="5329">
          <cell r="D5329" t="str">
            <v>ZCKP0002045</v>
          </cell>
          <cell r="E5329" t="str">
            <v>A22110010370</v>
          </cell>
          <cell r="F5329" t="str">
            <v>床类</v>
          </cell>
          <cell r="G5329" t="str">
            <v>000007136</v>
          </cell>
        </row>
        <row r="5330">
          <cell r="D5330" t="str">
            <v>ZCKP0002044</v>
          </cell>
          <cell r="E5330" t="str">
            <v>A22110010369</v>
          </cell>
          <cell r="F5330" t="str">
            <v>床类</v>
          </cell>
          <cell r="G5330" t="str">
            <v>000007137</v>
          </cell>
        </row>
        <row r="5331">
          <cell r="D5331" t="str">
            <v>ZCKP0002381</v>
          </cell>
          <cell r="E5331" t="str">
            <v>A22110010368</v>
          </cell>
          <cell r="F5331" t="str">
            <v>护理用设备及器具</v>
          </cell>
          <cell r="G5331" t="str">
            <v>ZY2015000038</v>
          </cell>
        </row>
        <row r="5332">
          <cell r="D5332" t="str">
            <v>ZCKP0002380</v>
          </cell>
          <cell r="E5332" t="str">
            <v>A22110010367</v>
          </cell>
          <cell r="F5332" t="str">
            <v>护理用设备及器具</v>
          </cell>
          <cell r="G5332" t="str">
            <v>ZY2015000037</v>
          </cell>
        </row>
        <row r="5333">
          <cell r="D5333" t="str">
            <v>ZCKP0002379</v>
          </cell>
          <cell r="E5333" t="str">
            <v>A22110010366</v>
          </cell>
          <cell r="F5333" t="str">
            <v>护理用设备及器具</v>
          </cell>
          <cell r="G5333" t="str">
            <v>ZY2015000036</v>
          </cell>
        </row>
        <row r="5334">
          <cell r="D5334" t="str">
            <v>ZCKP0002378</v>
          </cell>
          <cell r="E5334" t="str">
            <v>A22110010365</v>
          </cell>
          <cell r="F5334" t="str">
            <v>护理用设备及器具</v>
          </cell>
          <cell r="G5334" t="str">
            <v>ZY2015000035</v>
          </cell>
        </row>
        <row r="5335">
          <cell r="D5335" t="str">
            <v>ZCKP0002377</v>
          </cell>
          <cell r="E5335" t="str">
            <v>A22110010364</v>
          </cell>
          <cell r="F5335" t="str">
            <v>护理用设备及器具</v>
          </cell>
          <cell r="G5335" t="str">
            <v>ZY2015000034</v>
          </cell>
        </row>
        <row r="5336">
          <cell r="D5336" t="str">
            <v>ZCKP0002376</v>
          </cell>
          <cell r="E5336" t="str">
            <v>A22110010363</v>
          </cell>
          <cell r="F5336" t="str">
            <v>护理用设备及器具</v>
          </cell>
          <cell r="G5336" t="str">
            <v>ZY2015000033</v>
          </cell>
        </row>
        <row r="5337">
          <cell r="D5337" t="str">
            <v>ZCKP020200810100041</v>
          </cell>
          <cell r="E5337" t="str">
            <v>A22110010362</v>
          </cell>
          <cell r="F5337" t="str">
            <v>其他医疗设备</v>
          </cell>
          <cell r="G5337" t="str">
            <v>ZY2020000061</v>
          </cell>
        </row>
        <row r="5338">
          <cell r="D5338" t="str">
            <v>ZCKP0002188</v>
          </cell>
          <cell r="E5338" t="str">
            <v>A22110010361</v>
          </cell>
          <cell r="F5338" t="str">
            <v>其他医疗设备</v>
          </cell>
          <cell r="G5338" t="str">
            <v>000007547</v>
          </cell>
        </row>
        <row r="5339">
          <cell r="D5339" t="str">
            <v>ZCKP020200310100023</v>
          </cell>
          <cell r="E5339" t="str">
            <v>A22110010360</v>
          </cell>
          <cell r="F5339" t="str">
            <v>打印设备</v>
          </cell>
          <cell r="G5339" t="str">
            <v>TY2020000123</v>
          </cell>
        </row>
        <row r="5340">
          <cell r="D5340" t="str">
            <v>ZCKP020210810100041</v>
          </cell>
          <cell r="E5340" t="str">
            <v>A22110010359</v>
          </cell>
          <cell r="F5340" t="str">
            <v>打印设备</v>
          </cell>
          <cell r="G5340" t="str">
            <v>TY2021000071</v>
          </cell>
        </row>
        <row r="5341">
          <cell r="D5341" t="str">
            <v>ZCKP0006020</v>
          </cell>
          <cell r="E5341" t="str">
            <v>A22110010358</v>
          </cell>
          <cell r="F5341" t="str">
            <v>多功能一体机</v>
          </cell>
          <cell r="G5341" t="str">
            <v>TY2014000148</v>
          </cell>
        </row>
        <row r="5342">
          <cell r="D5342" t="str">
            <v>ZCKP0006660</v>
          </cell>
          <cell r="E5342" t="str">
            <v>A22110010357</v>
          </cell>
          <cell r="F5342" t="str">
            <v>打印设备</v>
          </cell>
          <cell r="G5342" t="str">
            <v>TY2016000129</v>
          </cell>
        </row>
        <row r="5343">
          <cell r="D5343" t="str">
            <v>ZCKP0006424</v>
          </cell>
          <cell r="E5343" t="str">
            <v>A22110010356</v>
          </cell>
          <cell r="F5343" t="str">
            <v>打印设备</v>
          </cell>
          <cell r="G5343" t="str">
            <v>TY2015000170</v>
          </cell>
        </row>
        <row r="5344">
          <cell r="D5344" t="str">
            <v>ZCKP020210810100042</v>
          </cell>
          <cell r="E5344" t="str">
            <v>A22110010355</v>
          </cell>
          <cell r="F5344" t="str">
            <v>打印设备</v>
          </cell>
          <cell r="G5344" t="str">
            <v>TY2021000070</v>
          </cell>
        </row>
        <row r="5345">
          <cell r="D5345" t="str">
            <v>ZCKP0006473</v>
          </cell>
          <cell r="E5345" t="str">
            <v>A22110010354</v>
          </cell>
          <cell r="F5345" t="str">
            <v>打印设备</v>
          </cell>
          <cell r="G5345" t="str">
            <v>TY2015000222</v>
          </cell>
        </row>
        <row r="5346">
          <cell r="D5346" t="str">
            <v>ZCKP0005855</v>
          </cell>
          <cell r="E5346" t="str">
            <v>A22110010353</v>
          </cell>
          <cell r="F5346" t="str">
            <v>条码打印机</v>
          </cell>
          <cell r="G5346" t="str">
            <v>000006578</v>
          </cell>
        </row>
        <row r="5347">
          <cell r="D5347" t="str">
            <v>ZCKP0003139</v>
          </cell>
          <cell r="E5347" t="str">
            <v>A22110010352</v>
          </cell>
          <cell r="F5347" t="str">
            <v>气体灭菌设备及器具</v>
          </cell>
          <cell r="G5347" t="str">
            <v>000007524</v>
          </cell>
        </row>
        <row r="5348">
          <cell r="D5348" t="str">
            <v>ZCKP020181210100050</v>
          </cell>
          <cell r="E5348" t="str">
            <v>A22110010351</v>
          </cell>
          <cell r="F5348" t="str">
            <v>监护仪器</v>
          </cell>
          <cell r="G5348" t="str">
            <v>ZY2018000292</v>
          </cell>
        </row>
        <row r="5349">
          <cell r="D5349" t="str">
            <v>ZCKP020200810100036</v>
          </cell>
          <cell r="E5349" t="str">
            <v>A22110010350</v>
          </cell>
          <cell r="F5349" t="str">
            <v>监护仪器</v>
          </cell>
          <cell r="G5349" t="str">
            <v>ZY2020000055</v>
          </cell>
        </row>
        <row r="5350">
          <cell r="D5350" t="str">
            <v>ZCKP0001473</v>
          </cell>
          <cell r="E5350" t="str">
            <v>A22110010349</v>
          </cell>
          <cell r="F5350" t="str">
            <v>其他医用电子仪器</v>
          </cell>
          <cell r="G5350" t="str">
            <v>000006166</v>
          </cell>
        </row>
        <row r="5351">
          <cell r="D5351" t="str">
            <v>ZCKP0006885</v>
          </cell>
          <cell r="E5351" t="str">
            <v>A22110010348</v>
          </cell>
          <cell r="F5351" t="str">
            <v>其他医疗设备</v>
          </cell>
          <cell r="G5351" t="str">
            <v>ZY2016000457</v>
          </cell>
        </row>
        <row r="5352">
          <cell r="D5352" t="str">
            <v>ZCKP020200810100021</v>
          </cell>
          <cell r="E5352" t="str">
            <v>A22110010347</v>
          </cell>
          <cell r="F5352" t="str">
            <v>纤维内窥镜</v>
          </cell>
          <cell r="G5352" t="str">
            <v>ZY2020000162</v>
          </cell>
        </row>
        <row r="5353">
          <cell r="D5353" t="str">
            <v>ZCKP020190610100047</v>
          </cell>
          <cell r="E5353" t="str">
            <v>A22110010346</v>
          </cell>
          <cell r="F5353" t="str">
            <v>细胞核组织培养设备</v>
          </cell>
          <cell r="G5353" t="str">
            <v>ZY2019000211</v>
          </cell>
        </row>
        <row r="5354">
          <cell r="D5354" t="str">
            <v>ZCKP020200810100042</v>
          </cell>
          <cell r="E5354" t="str">
            <v>A22110010345</v>
          </cell>
          <cell r="F5354" t="str">
            <v>其他医疗设备</v>
          </cell>
          <cell r="G5354" t="str">
            <v>ZY2020000286</v>
          </cell>
        </row>
        <row r="5355">
          <cell r="D5355" t="str">
            <v>ZCKP0006596</v>
          </cell>
          <cell r="E5355" t="str">
            <v>A22110010344</v>
          </cell>
          <cell r="F5355" t="str">
            <v>台式机</v>
          </cell>
          <cell r="G5355" t="str">
            <v>TY2016000037</v>
          </cell>
        </row>
        <row r="5356">
          <cell r="D5356" t="str">
            <v>ZCKP0003957</v>
          </cell>
          <cell r="E5356" t="str">
            <v>A22110010343</v>
          </cell>
          <cell r="F5356" t="str">
            <v>器械台、柜等器具</v>
          </cell>
          <cell r="G5356" t="str">
            <v>ZY2015000029</v>
          </cell>
        </row>
        <row r="5357">
          <cell r="D5357" t="str">
            <v>ZCKP0004667</v>
          </cell>
          <cell r="E5357" t="str">
            <v>A22110010342</v>
          </cell>
          <cell r="F5357" t="str">
            <v>其他柜</v>
          </cell>
          <cell r="G5357" t="str">
            <v>000006382</v>
          </cell>
        </row>
        <row r="5358">
          <cell r="D5358" t="str">
            <v>ZCKP0003766</v>
          </cell>
          <cell r="E5358" t="str">
            <v>A22110010341</v>
          </cell>
          <cell r="F5358" t="str">
            <v>医用推车及器具</v>
          </cell>
          <cell r="G5358" t="str">
            <v>000007638</v>
          </cell>
        </row>
        <row r="5359">
          <cell r="D5359" t="str">
            <v>ZCKP0001439</v>
          </cell>
          <cell r="E5359" t="str">
            <v>A22110010340</v>
          </cell>
          <cell r="F5359" t="str">
            <v>心电诊断仪器</v>
          </cell>
          <cell r="G5359" t="str">
            <v>000005977</v>
          </cell>
        </row>
        <row r="5360">
          <cell r="D5360" t="str">
            <v>ZCKP0003010</v>
          </cell>
          <cell r="E5360" t="str">
            <v>A22110010339</v>
          </cell>
          <cell r="F5360" t="str">
            <v>心电诊断仪器</v>
          </cell>
          <cell r="G5360" t="str">
            <v>ZY2017000101</v>
          </cell>
        </row>
        <row r="5361">
          <cell r="D5361" t="str">
            <v>ZCKP0002796</v>
          </cell>
          <cell r="E5361" t="str">
            <v>A22110010338</v>
          </cell>
          <cell r="F5361" t="str">
            <v>监护仪器</v>
          </cell>
          <cell r="G5361" t="str">
            <v>ZY2016000023</v>
          </cell>
        </row>
        <row r="5362">
          <cell r="D5362" t="str">
            <v>ZCKP0002795</v>
          </cell>
          <cell r="E5362" t="str">
            <v>A22110010337</v>
          </cell>
          <cell r="F5362" t="str">
            <v>监护仪器</v>
          </cell>
          <cell r="G5362" t="str">
            <v>ZY2016000022</v>
          </cell>
        </row>
        <row r="5363">
          <cell r="D5363" t="str">
            <v>ZCKP0003567</v>
          </cell>
          <cell r="E5363" t="str">
            <v>A22110010336</v>
          </cell>
          <cell r="F5363" t="str">
            <v>其他医疗设备</v>
          </cell>
          <cell r="G5363" t="str">
            <v>000006139</v>
          </cell>
        </row>
        <row r="5364">
          <cell r="D5364" t="str">
            <v>ZCKP0002810</v>
          </cell>
          <cell r="E5364" t="str">
            <v>A22110010335</v>
          </cell>
          <cell r="F5364" t="str">
            <v>其他医疗设备</v>
          </cell>
          <cell r="G5364" t="str">
            <v>ZY2016000054</v>
          </cell>
        </row>
        <row r="5365">
          <cell r="D5365" t="str">
            <v>ZCKP020200810100038</v>
          </cell>
          <cell r="E5365" t="str">
            <v>A22110010334</v>
          </cell>
          <cell r="F5365" t="str">
            <v>其他医疗设备</v>
          </cell>
          <cell r="G5365" t="str">
            <v>ZY2020000288</v>
          </cell>
        </row>
        <row r="5366">
          <cell r="D5366" t="str">
            <v>ZCKP020210810100023</v>
          </cell>
          <cell r="E5366" t="str">
            <v>A22110010333</v>
          </cell>
          <cell r="F5366" t="str">
            <v>专用制冷、空调设备</v>
          </cell>
          <cell r="G5366" t="str">
            <v>TY2021000073</v>
          </cell>
        </row>
        <row r="5367">
          <cell r="D5367" t="str">
            <v>ZCKP0004658</v>
          </cell>
          <cell r="E5367" t="str">
            <v>A22110010332</v>
          </cell>
          <cell r="F5367" t="str">
            <v>其他柜</v>
          </cell>
          <cell r="G5367" t="str">
            <v>000006373</v>
          </cell>
        </row>
        <row r="5368">
          <cell r="D5368" t="str">
            <v>ZCKP0006496</v>
          </cell>
          <cell r="E5368" t="str">
            <v>A22110010331</v>
          </cell>
          <cell r="F5368" t="str">
            <v>台式机</v>
          </cell>
          <cell r="G5368" t="str">
            <v>TY2015000245</v>
          </cell>
        </row>
        <row r="5369">
          <cell r="D5369" t="str">
            <v>ZCKP0004660</v>
          </cell>
          <cell r="E5369" t="str">
            <v>A22110010330</v>
          </cell>
          <cell r="F5369" t="str">
            <v>其他柜</v>
          </cell>
          <cell r="G5369" t="str">
            <v>000006375</v>
          </cell>
        </row>
        <row r="5370">
          <cell r="D5370" t="str">
            <v>ZCKP020210210100007</v>
          </cell>
          <cell r="E5370" t="str">
            <v>A22110010329</v>
          </cell>
          <cell r="F5370" t="str">
            <v>输液设备及器具</v>
          </cell>
          <cell r="G5370" t="str">
            <v>ZY2021000015</v>
          </cell>
        </row>
        <row r="5371">
          <cell r="D5371" t="str">
            <v>ZCKP020210210100006</v>
          </cell>
          <cell r="E5371" t="str">
            <v>A22110010328</v>
          </cell>
          <cell r="F5371" t="str">
            <v>输液设备及器具</v>
          </cell>
          <cell r="G5371" t="str">
            <v>ZY2021000014</v>
          </cell>
        </row>
        <row r="5372">
          <cell r="D5372" t="str">
            <v>ZCKP020210210100005</v>
          </cell>
          <cell r="E5372" t="str">
            <v>A22110010327</v>
          </cell>
          <cell r="F5372" t="str">
            <v>输液设备及器具</v>
          </cell>
          <cell r="G5372" t="str">
            <v>ZY2021000013</v>
          </cell>
        </row>
        <row r="5373">
          <cell r="D5373" t="str">
            <v>ZCKP020190610100050</v>
          </cell>
          <cell r="E5373" t="str">
            <v>A22110010326</v>
          </cell>
          <cell r="F5373" t="str">
            <v>输液设备及器具</v>
          </cell>
          <cell r="G5373" t="str">
            <v>ZY2019000209</v>
          </cell>
        </row>
        <row r="5374">
          <cell r="D5374" t="str">
            <v>ZCKP020190610100049</v>
          </cell>
          <cell r="E5374" t="str">
            <v>A22110010325</v>
          </cell>
          <cell r="F5374" t="str">
            <v>输液设备及器具</v>
          </cell>
          <cell r="G5374" t="str">
            <v>ZY2019000208</v>
          </cell>
        </row>
        <row r="5375">
          <cell r="D5375" t="str">
            <v>ZCKP020180710100026</v>
          </cell>
          <cell r="E5375" t="str">
            <v>A22110010324</v>
          </cell>
          <cell r="F5375" t="str">
            <v>其他医疗设备</v>
          </cell>
          <cell r="G5375" t="str">
            <v>ZY2018000210</v>
          </cell>
        </row>
        <row r="5376">
          <cell r="D5376" t="str">
            <v>ZCKP020180710100025</v>
          </cell>
          <cell r="E5376" t="str">
            <v>A22110010323</v>
          </cell>
          <cell r="F5376" t="str">
            <v>其他医疗设备</v>
          </cell>
          <cell r="G5376" t="str">
            <v>ZY2018000209</v>
          </cell>
        </row>
        <row r="5377">
          <cell r="D5377" t="str">
            <v>ZCKP020180710100018</v>
          </cell>
          <cell r="E5377" t="str">
            <v>A22110010322</v>
          </cell>
          <cell r="F5377" t="str">
            <v>其他医疗设备</v>
          </cell>
          <cell r="G5377" t="str">
            <v>ZY2018000214</v>
          </cell>
        </row>
        <row r="5378">
          <cell r="D5378" t="str">
            <v>ZCKP020180710100017</v>
          </cell>
          <cell r="E5378" t="str">
            <v>A22110010321</v>
          </cell>
          <cell r="F5378" t="str">
            <v>其他医疗设备</v>
          </cell>
          <cell r="G5378" t="str">
            <v>ZY2018000213</v>
          </cell>
        </row>
        <row r="5379">
          <cell r="D5379" t="str">
            <v>ZCKP0002770</v>
          </cell>
          <cell r="E5379" t="str">
            <v>A22110010320</v>
          </cell>
          <cell r="F5379" t="str">
            <v>输液设备及器具</v>
          </cell>
          <cell r="G5379" t="str">
            <v>ZY2015000558</v>
          </cell>
        </row>
        <row r="5380">
          <cell r="D5380" t="str">
            <v>ZCKP0006302</v>
          </cell>
          <cell r="E5380" t="str">
            <v>A22110010319</v>
          </cell>
          <cell r="F5380" t="str">
            <v>投影仪</v>
          </cell>
          <cell r="G5380" t="str">
            <v>TY2015000028</v>
          </cell>
        </row>
        <row r="5381">
          <cell r="D5381" t="str">
            <v>ZCKP0006495</v>
          </cell>
          <cell r="E5381" t="str">
            <v>A22110010318</v>
          </cell>
          <cell r="F5381" t="str">
            <v>台式机</v>
          </cell>
          <cell r="G5381" t="str">
            <v>TY2015000244</v>
          </cell>
        </row>
        <row r="5382">
          <cell r="D5382" t="str">
            <v>ZCKP0006497</v>
          </cell>
          <cell r="E5382" t="str">
            <v>A22110010317</v>
          </cell>
          <cell r="F5382" t="str">
            <v>台式机</v>
          </cell>
          <cell r="G5382" t="str">
            <v>TY2015000246</v>
          </cell>
        </row>
        <row r="5383">
          <cell r="D5383" t="str">
            <v>ZCKP0000224</v>
          </cell>
          <cell r="E5383" t="str">
            <v>A22110010316</v>
          </cell>
          <cell r="F5383" t="str">
            <v>纤维内窥镜</v>
          </cell>
          <cell r="G5383" t="str">
            <v>ZY2017000138</v>
          </cell>
        </row>
        <row r="5384">
          <cell r="D5384" t="str">
            <v>ZCKP020210610100047</v>
          </cell>
          <cell r="E5384" t="str">
            <v>A22110010315</v>
          </cell>
          <cell r="F5384" t="str">
            <v>担架及器具</v>
          </cell>
          <cell r="G5384" t="str">
            <v>ZY2021000093</v>
          </cell>
        </row>
        <row r="5385">
          <cell r="D5385" t="str">
            <v>ZCKP020200810100040</v>
          </cell>
          <cell r="E5385" t="str">
            <v>A22110010314</v>
          </cell>
          <cell r="F5385" t="str">
            <v>其他医疗设备</v>
          </cell>
          <cell r="G5385" t="str">
            <v>ZY2020000334</v>
          </cell>
        </row>
        <row r="5386">
          <cell r="D5386" t="str">
            <v>ZCKP0002844</v>
          </cell>
          <cell r="E5386" t="str">
            <v>A22110010313</v>
          </cell>
          <cell r="F5386" t="str">
            <v>输液设备及器具</v>
          </cell>
          <cell r="G5386" t="str">
            <v>ZY2016000134</v>
          </cell>
        </row>
        <row r="5387">
          <cell r="D5387" t="str">
            <v>ZCKP0001451</v>
          </cell>
          <cell r="E5387" t="str">
            <v>A22110010312</v>
          </cell>
          <cell r="F5387" t="str">
            <v>其他手术急救设备及器具</v>
          </cell>
          <cell r="G5387" t="str">
            <v>000006071</v>
          </cell>
        </row>
        <row r="5388">
          <cell r="D5388" t="str">
            <v>ZCKP020210710100039</v>
          </cell>
          <cell r="E5388" t="str">
            <v>A22110010311</v>
          </cell>
          <cell r="F5388" t="str">
            <v>输液设备及器具</v>
          </cell>
          <cell r="G5388" t="str">
            <v>ZY2021000053</v>
          </cell>
        </row>
        <row r="5389">
          <cell r="D5389" t="str">
            <v>ZCKP0003763</v>
          </cell>
          <cell r="E5389" t="str">
            <v>A22110010310</v>
          </cell>
          <cell r="F5389" t="str">
            <v>医用推车及器具</v>
          </cell>
          <cell r="G5389" t="str">
            <v>000007692</v>
          </cell>
        </row>
        <row r="5390">
          <cell r="D5390" t="str">
            <v>ZCKP0003762</v>
          </cell>
          <cell r="E5390" t="str">
            <v>A22110010309</v>
          </cell>
          <cell r="F5390" t="str">
            <v>医用推车及器具</v>
          </cell>
          <cell r="G5390" t="str">
            <v>000007719</v>
          </cell>
        </row>
        <row r="5391">
          <cell r="D5391" t="str">
            <v>ZCKP020200110100003</v>
          </cell>
          <cell r="E5391" t="str">
            <v>A22110010308</v>
          </cell>
          <cell r="F5391" t="str">
            <v>其他医疗设备</v>
          </cell>
          <cell r="G5391" t="str">
            <v>ZY2020000333</v>
          </cell>
        </row>
        <row r="5392">
          <cell r="D5392" t="str">
            <v>ZCKP020201010100020</v>
          </cell>
          <cell r="E5392" t="str">
            <v>A22110010307</v>
          </cell>
          <cell r="F5392" t="str">
            <v>摄像机</v>
          </cell>
          <cell r="G5392" t="str">
            <v>TY2020000064</v>
          </cell>
        </row>
        <row r="5393">
          <cell r="D5393" t="str">
            <v>ZCKP020201010100019</v>
          </cell>
          <cell r="E5393" t="str">
            <v>A22110010306</v>
          </cell>
          <cell r="F5393" t="str">
            <v>摄像机</v>
          </cell>
          <cell r="G5393" t="str">
            <v>TY2020000063</v>
          </cell>
        </row>
        <row r="5394">
          <cell r="D5394" t="str">
            <v>ZCKP020201010100018</v>
          </cell>
          <cell r="E5394" t="str">
            <v>A22110010305</v>
          </cell>
          <cell r="F5394" t="str">
            <v>摄像机</v>
          </cell>
          <cell r="G5394" t="str">
            <v>TY2020000062</v>
          </cell>
        </row>
        <row r="5395">
          <cell r="D5395" t="str">
            <v>ZCKP020201010100017</v>
          </cell>
          <cell r="E5395" t="str">
            <v>A22110010304</v>
          </cell>
          <cell r="F5395" t="str">
            <v>摄像机</v>
          </cell>
          <cell r="G5395" t="str">
            <v>TY2020000061</v>
          </cell>
        </row>
        <row r="5396">
          <cell r="D5396" t="str">
            <v>ZCKP020201010100016</v>
          </cell>
          <cell r="E5396" t="str">
            <v>A22110010303</v>
          </cell>
          <cell r="F5396" t="str">
            <v>摄像机</v>
          </cell>
          <cell r="G5396" t="str">
            <v>TY2020000060</v>
          </cell>
        </row>
        <row r="5397">
          <cell r="D5397" t="str">
            <v>ZCKP020210610100046</v>
          </cell>
          <cell r="E5397" t="str">
            <v>A22110010302</v>
          </cell>
          <cell r="F5397" t="str">
            <v>担架及器具</v>
          </cell>
          <cell r="G5397" t="str">
            <v>ZY2021000094</v>
          </cell>
        </row>
        <row r="5398">
          <cell r="D5398" t="str">
            <v>ZCKP020180910100053</v>
          </cell>
          <cell r="E5398" t="str">
            <v>A22110010301</v>
          </cell>
          <cell r="F5398" t="str">
            <v>台式机</v>
          </cell>
          <cell r="G5398" t="str">
            <v>TY2018000213</v>
          </cell>
        </row>
        <row r="5399">
          <cell r="D5399" t="str">
            <v>ZCKP020210810100022</v>
          </cell>
          <cell r="E5399" t="str">
            <v>A22110010300</v>
          </cell>
          <cell r="F5399" t="str">
            <v>专用制冷、空调设备</v>
          </cell>
          <cell r="G5399" t="str">
            <v>TY2021000074</v>
          </cell>
        </row>
        <row r="5400">
          <cell r="D5400" t="str">
            <v>ZCKP020200810100039</v>
          </cell>
          <cell r="E5400" t="str">
            <v>A22110010299</v>
          </cell>
          <cell r="F5400" t="str">
            <v>其他医疗设备</v>
          </cell>
          <cell r="G5400" t="str">
            <v>ZY2020000324</v>
          </cell>
        </row>
        <row r="5401">
          <cell r="D5401" t="str">
            <v>ZCKP020201110100101</v>
          </cell>
          <cell r="E5401" t="str">
            <v>A22110010298</v>
          </cell>
          <cell r="F5401" t="str">
            <v>其他医疗设备</v>
          </cell>
          <cell r="G5401" t="str">
            <v>ZY2020000322</v>
          </cell>
        </row>
        <row r="5402">
          <cell r="D5402" t="str">
            <v>ZCKP020190710100038</v>
          </cell>
          <cell r="E5402" t="str">
            <v>A22110010297</v>
          </cell>
          <cell r="F5402" t="str">
            <v>免疫学设备</v>
          </cell>
          <cell r="G5402" t="str">
            <v>ZY2019000188</v>
          </cell>
        </row>
        <row r="5403">
          <cell r="D5403" t="str">
            <v>ZCKP0000103</v>
          </cell>
          <cell r="E5403" t="str">
            <v>A22110010296</v>
          </cell>
          <cell r="F5403" t="str">
            <v>其他医疗设备</v>
          </cell>
          <cell r="G5403" t="str">
            <v>ZY2016000224</v>
          </cell>
        </row>
        <row r="5404">
          <cell r="D5404" t="str">
            <v>ZCKP020180910100054</v>
          </cell>
          <cell r="E5404" t="str">
            <v>A22110010295</v>
          </cell>
          <cell r="F5404" t="str">
            <v>台式机</v>
          </cell>
          <cell r="G5404" t="str">
            <v>TY2018000214</v>
          </cell>
        </row>
        <row r="5405">
          <cell r="D5405" t="str">
            <v>ZCKP0006659</v>
          </cell>
          <cell r="E5405" t="str">
            <v>A22110010294</v>
          </cell>
          <cell r="F5405" t="str">
            <v>台式机</v>
          </cell>
          <cell r="G5405" t="str">
            <v>TY2016000128</v>
          </cell>
        </row>
        <row r="5406">
          <cell r="D5406" t="str">
            <v>ZCKP0006744</v>
          </cell>
          <cell r="E5406" t="str">
            <v>A22110010293</v>
          </cell>
          <cell r="F5406" t="str">
            <v>台式机</v>
          </cell>
          <cell r="G5406" t="str">
            <v>TY2016000213</v>
          </cell>
        </row>
        <row r="5407">
          <cell r="D5407" t="str">
            <v>ZCKP0006595</v>
          </cell>
          <cell r="E5407" t="str">
            <v>A22110010292</v>
          </cell>
          <cell r="F5407" t="str">
            <v>台式机</v>
          </cell>
          <cell r="G5407" t="str">
            <v>TY2016000036</v>
          </cell>
        </row>
        <row r="5408">
          <cell r="D5408" t="str">
            <v>ZCKP0006658</v>
          </cell>
          <cell r="E5408" t="str">
            <v>A22110010291</v>
          </cell>
          <cell r="F5408" t="str">
            <v>台式机</v>
          </cell>
          <cell r="G5408" t="str">
            <v>TY2016000127</v>
          </cell>
        </row>
        <row r="5409">
          <cell r="D5409" t="str">
            <v>ZCKP0006598</v>
          </cell>
          <cell r="E5409" t="str">
            <v>A22110010290</v>
          </cell>
          <cell r="F5409" t="str">
            <v>台式机</v>
          </cell>
          <cell r="G5409" t="str">
            <v>TY2016000039</v>
          </cell>
        </row>
        <row r="5410">
          <cell r="D5410" t="str">
            <v>ZCKP0006597</v>
          </cell>
          <cell r="E5410" t="str">
            <v>A22110010289</v>
          </cell>
          <cell r="F5410" t="str">
            <v>台式机</v>
          </cell>
          <cell r="G5410" t="str">
            <v>TY2016000038</v>
          </cell>
        </row>
        <row r="5411">
          <cell r="D5411" t="str">
            <v>ZCKP0002860</v>
          </cell>
          <cell r="E5411" t="str">
            <v>A22110010288</v>
          </cell>
          <cell r="F5411" t="str">
            <v>护理用设备及器具</v>
          </cell>
          <cell r="G5411" t="str">
            <v>ZY2016000164</v>
          </cell>
        </row>
        <row r="5412">
          <cell r="D5412" t="str">
            <v>ZCKP0006067</v>
          </cell>
          <cell r="E5412" t="str">
            <v>A22110010287</v>
          </cell>
          <cell r="F5412" t="str">
            <v>台式机</v>
          </cell>
          <cell r="G5412" t="str">
            <v>TY2014000036</v>
          </cell>
        </row>
        <row r="5413">
          <cell r="D5413" t="str">
            <v>ZCKP0006250</v>
          </cell>
          <cell r="E5413" t="str">
            <v>A22110010286</v>
          </cell>
          <cell r="F5413" t="str">
            <v>台式机</v>
          </cell>
          <cell r="G5413" t="str">
            <v>TY2014000257</v>
          </cell>
        </row>
        <row r="5414">
          <cell r="D5414" t="str">
            <v>ZCKP0003130</v>
          </cell>
          <cell r="E5414" t="str">
            <v>A22110010285</v>
          </cell>
          <cell r="F5414" t="str">
            <v>气体灭菌设备及器具</v>
          </cell>
          <cell r="G5414" t="str">
            <v>000007454</v>
          </cell>
        </row>
        <row r="5415">
          <cell r="D5415" t="str">
            <v>ZCKP020190610100058</v>
          </cell>
          <cell r="E5415" t="str">
            <v>A22110010284</v>
          </cell>
          <cell r="F5415" t="str">
            <v>心电诊断仪器</v>
          </cell>
          <cell r="G5415" t="str">
            <v>ZY2019000205</v>
          </cell>
        </row>
        <row r="5416">
          <cell r="D5416" t="str">
            <v>ZCKP020190610100057</v>
          </cell>
          <cell r="E5416" t="str">
            <v>A22110010283</v>
          </cell>
          <cell r="F5416" t="str">
            <v>心电诊断仪器</v>
          </cell>
          <cell r="G5416" t="str">
            <v>ZY2019000204</v>
          </cell>
        </row>
        <row r="5417">
          <cell r="D5417" t="str">
            <v>ZCKP020201210100219</v>
          </cell>
          <cell r="E5417" t="str">
            <v>A22110010282</v>
          </cell>
          <cell r="F5417" t="str">
            <v>超声诊断仪器</v>
          </cell>
          <cell r="G5417" t="str">
            <v>ZY2020000201</v>
          </cell>
        </row>
        <row r="5418">
          <cell r="D5418" t="str">
            <v>ZCKP0003954</v>
          </cell>
          <cell r="E5418" t="str">
            <v>A22110010281</v>
          </cell>
          <cell r="F5418" t="str">
            <v>专科诊疗台床</v>
          </cell>
          <cell r="G5418" t="str">
            <v>ZY2015000006</v>
          </cell>
        </row>
        <row r="5419">
          <cell r="D5419" t="str">
            <v>ZCKP0003768</v>
          </cell>
          <cell r="E5419" t="str">
            <v>A22110010280</v>
          </cell>
          <cell r="F5419" t="str">
            <v>医用推车及器具</v>
          </cell>
          <cell r="G5419" t="str">
            <v>000007648</v>
          </cell>
        </row>
        <row r="5420">
          <cell r="D5420" t="str">
            <v>ZCKP0004657</v>
          </cell>
          <cell r="E5420" t="str">
            <v>A22110010279</v>
          </cell>
          <cell r="F5420" t="str">
            <v>台、桌类</v>
          </cell>
          <cell r="G5420" t="str">
            <v>000006372</v>
          </cell>
        </row>
        <row r="5421">
          <cell r="D5421" t="str">
            <v>ZCKP0004659</v>
          </cell>
          <cell r="E5421" t="str">
            <v>A22110010278</v>
          </cell>
          <cell r="F5421" t="str">
            <v>台、桌类</v>
          </cell>
          <cell r="G5421" t="str">
            <v>000006374</v>
          </cell>
        </row>
        <row r="5422">
          <cell r="D5422" t="str">
            <v>ZCKP020210810100024</v>
          </cell>
          <cell r="E5422" t="str">
            <v>A22110010277</v>
          </cell>
          <cell r="F5422" t="str">
            <v>纤维内窥镜</v>
          </cell>
          <cell r="G5422" t="str">
            <v>ZY2021000035</v>
          </cell>
        </row>
        <row r="5423">
          <cell r="D5423" t="str">
            <v>ZCKP020200810100034</v>
          </cell>
          <cell r="E5423" t="str">
            <v>A22110010276</v>
          </cell>
          <cell r="F5423" t="str">
            <v>耳鼻喉科手术器械</v>
          </cell>
          <cell r="G5423" t="str">
            <v>ZY2020000193</v>
          </cell>
        </row>
        <row r="5424">
          <cell r="D5424" t="str">
            <v>ZCKP020201110100019</v>
          </cell>
          <cell r="E5424" t="str">
            <v>A22110010275</v>
          </cell>
          <cell r="F5424" t="str">
            <v>心脏除颤、起搏器</v>
          </cell>
          <cell r="G5424" t="str">
            <v>ZY2020000190</v>
          </cell>
        </row>
        <row r="5425">
          <cell r="D5425" t="str">
            <v>ZCKP0003211</v>
          </cell>
          <cell r="E5425" t="str">
            <v>A22110010274</v>
          </cell>
          <cell r="F5425" t="str">
            <v>气体灭菌设备及器具</v>
          </cell>
          <cell r="G5425" t="str">
            <v>ZY2015000512</v>
          </cell>
        </row>
        <row r="5426">
          <cell r="D5426" t="str">
            <v>ZCKP0003210</v>
          </cell>
          <cell r="E5426" t="str">
            <v>A22110010273</v>
          </cell>
          <cell r="F5426" t="str">
            <v>气体灭菌设备及器具</v>
          </cell>
          <cell r="G5426" t="str">
            <v>ZY2015000511</v>
          </cell>
        </row>
        <row r="5427">
          <cell r="D5427" t="str">
            <v>ZCKP0003129</v>
          </cell>
          <cell r="E5427" t="str">
            <v>A22110010272</v>
          </cell>
          <cell r="F5427" t="str">
            <v>气体灭菌设备及器具</v>
          </cell>
          <cell r="G5427" t="str">
            <v>000007453</v>
          </cell>
        </row>
        <row r="5428">
          <cell r="D5428" t="str">
            <v>ZCKP0005507</v>
          </cell>
          <cell r="E5428" t="str">
            <v>A22110010271</v>
          </cell>
          <cell r="F5428" t="str">
            <v>台式机</v>
          </cell>
          <cell r="G5428" t="str">
            <v>000005780</v>
          </cell>
        </row>
        <row r="5429">
          <cell r="D5429" t="str">
            <v>ZCKP0003134</v>
          </cell>
          <cell r="E5429" t="str">
            <v>A22110010270</v>
          </cell>
          <cell r="F5429" t="str">
            <v>光线、射线灭菌设备</v>
          </cell>
          <cell r="G5429" t="str">
            <v>000007316</v>
          </cell>
        </row>
        <row r="5430">
          <cell r="D5430" t="str">
            <v>ZCKP0003664</v>
          </cell>
          <cell r="E5430" t="str">
            <v>A22110010269</v>
          </cell>
          <cell r="F5430" t="str">
            <v>其他医疗设备</v>
          </cell>
          <cell r="G5430" t="str">
            <v>000007594</v>
          </cell>
        </row>
        <row r="5431">
          <cell r="D5431" t="str">
            <v>ZCKP0003761</v>
          </cell>
          <cell r="E5431" t="str">
            <v>A22110010268</v>
          </cell>
          <cell r="F5431" t="str">
            <v>其他医疗设备</v>
          </cell>
          <cell r="G5431" t="str">
            <v>000007603</v>
          </cell>
        </row>
        <row r="5432">
          <cell r="D5432" t="str">
            <v>ZCKP0004062</v>
          </cell>
          <cell r="E5432" t="str">
            <v>A22110010267</v>
          </cell>
          <cell r="F5432" t="str">
            <v>其他医疗设备</v>
          </cell>
          <cell r="G5432" t="str">
            <v>ZY2016000114</v>
          </cell>
        </row>
        <row r="5433">
          <cell r="D5433" t="str">
            <v>ZCKP0004061</v>
          </cell>
          <cell r="E5433" t="str">
            <v>A22110010266</v>
          </cell>
          <cell r="F5433" t="str">
            <v>其他医疗设备</v>
          </cell>
          <cell r="G5433" t="str">
            <v>ZY2016000113</v>
          </cell>
        </row>
        <row r="5434">
          <cell r="D5434" t="str">
            <v>ZCKP0003961</v>
          </cell>
          <cell r="E5434" t="str">
            <v>A22110010265</v>
          </cell>
          <cell r="F5434" t="str">
            <v>医用推车及器具</v>
          </cell>
          <cell r="G5434" t="str">
            <v>ZY2015000045</v>
          </cell>
        </row>
        <row r="5435">
          <cell r="D5435" t="str">
            <v>ZCKP0006623</v>
          </cell>
          <cell r="E5435" t="str">
            <v>A22110010264</v>
          </cell>
          <cell r="F5435" t="str">
            <v>打印设备</v>
          </cell>
          <cell r="G5435" t="str">
            <v>TY2016000091</v>
          </cell>
        </row>
        <row r="5436">
          <cell r="D5436" t="str">
            <v>ZCKP0004668</v>
          </cell>
          <cell r="E5436" t="str">
            <v>A22110010263</v>
          </cell>
          <cell r="F5436" t="str">
            <v>台、桌类</v>
          </cell>
          <cell r="G5436" t="str">
            <v>000006383</v>
          </cell>
        </row>
        <row r="5437">
          <cell r="D5437" t="str">
            <v>ZCKP020211110100076</v>
          </cell>
          <cell r="E5437" t="str">
            <v>A22110010262</v>
          </cell>
          <cell r="F5437" t="str">
            <v>其他医疗设备</v>
          </cell>
          <cell r="G5437" t="str">
            <v>ZY2021000399</v>
          </cell>
        </row>
        <row r="5438">
          <cell r="D5438" t="str">
            <v>ZCKP0002827</v>
          </cell>
          <cell r="E5438" t="str">
            <v>A22110010261</v>
          </cell>
          <cell r="F5438" t="str">
            <v>护理用设备及器具</v>
          </cell>
          <cell r="G5438" t="str">
            <v>ZY2016000087</v>
          </cell>
        </row>
        <row r="5439">
          <cell r="D5439" t="str">
            <v>ZCKP0000082</v>
          </cell>
          <cell r="E5439" t="str">
            <v>A22110010260</v>
          </cell>
          <cell r="F5439" t="str">
            <v>专科诊疗台床</v>
          </cell>
          <cell r="G5439" t="str">
            <v>ZY2015000548</v>
          </cell>
        </row>
        <row r="5440">
          <cell r="D5440" t="str">
            <v>ZCKP0000179</v>
          </cell>
          <cell r="E5440" t="str">
            <v>A22110010259</v>
          </cell>
          <cell r="F5440" t="str">
            <v>耳鼻喉科手术器械</v>
          </cell>
          <cell r="G5440" t="str">
            <v>000007500</v>
          </cell>
        </row>
        <row r="5441">
          <cell r="D5441" t="str">
            <v>ZCKP020200810100043</v>
          </cell>
          <cell r="E5441" t="str">
            <v>A22110010258</v>
          </cell>
          <cell r="F5441" t="str">
            <v>心电诊断仪器</v>
          </cell>
          <cell r="G5441" t="str">
            <v>ZY2020000202</v>
          </cell>
        </row>
        <row r="5442">
          <cell r="D5442" t="str">
            <v>ZCKP020191110100007</v>
          </cell>
          <cell r="E5442" t="str">
            <v>A22110010257</v>
          </cell>
          <cell r="F5442" t="str">
            <v>中医治疗设备</v>
          </cell>
          <cell r="G5442" t="str">
            <v>ZY2019000131</v>
          </cell>
        </row>
        <row r="5443">
          <cell r="D5443" t="str">
            <v>ZCKP0002162</v>
          </cell>
          <cell r="E5443" t="str">
            <v>A22110010256</v>
          </cell>
          <cell r="F5443" t="str">
            <v>床类</v>
          </cell>
          <cell r="G5443" t="str">
            <v>000007501</v>
          </cell>
        </row>
        <row r="5444">
          <cell r="D5444" t="str">
            <v>ZCKP0002163</v>
          </cell>
          <cell r="E5444" t="str">
            <v>A22110010255</v>
          </cell>
          <cell r="F5444" t="str">
            <v>床类</v>
          </cell>
          <cell r="G5444" t="str">
            <v>000007502</v>
          </cell>
        </row>
        <row r="5445">
          <cell r="D5445" t="str">
            <v>ZCKP0006037</v>
          </cell>
          <cell r="E5445" t="str">
            <v>A22110010254</v>
          </cell>
          <cell r="F5445" t="str">
            <v>台式机</v>
          </cell>
          <cell r="G5445" t="str">
            <v>TY2014000011</v>
          </cell>
        </row>
        <row r="5446">
          <cell r="D5446" t="str">
            <v>ZCKP0005626</v>
          </cell>
          <cell r="E5446" t="str">
            <v>A22110010253</v>
          </cell>
          <cell r="F5446" t="str">
            <v>台式机</v>
          </cell>
          <cell r="G5446" t="str">
            <v>000006094</v>
          </cell>
        </row>
        <row r="5447">
          <cell r="D5447" t="str">
            <v>ZCKP0005499</v>
          </cell>
          <cell r="E5447" t="str">
            <v>A22110010252</v>
          </cell>
          <cell r="F5447" t="str">
            <v>台式机</v>
          </cell>
          <cell r="G5447" t="str">
            <v>000005680</v>
          </cell>
        </row>
        <row r="5448">
          <cell r="D5448" t="str">
            <v>ZCKP0005498</v>
          </cell>
          <cell r="E5448" t="str">
            <v>A22110010251</v>
          </cell>
          <cell r="F5448" t="str">
            <v>台式机</v>
          </cell>
          <cell r="G5448" t="str">
            <v>000005692</v>
          </cell>
        </row>
        <row r="5449">
          <cell r="D5449" t="str">
            <v>ZCKP0002279</v>
          </cell>
          <cell r="E5449" t="str">
            <v>A22110010250</v>
          </cell>
          <cell r="F5449" t="str">
            <v>输液设备及器具</v>
          </cell>
          <cell r="G5449" t="str">
            <v>ZY2014000176</v>
          </cell>
        </row>
        <row r="5450">
          <cell r="D5450" t="str">
            <v>ZCKP0002256</v>
          </cell>
          <cell r="E5450" t="str">
            <v>A22110010248</v>
          </cell>
          <cell r="F5450" t="str">
            <v>输液设备及器具</v>
          </cell>
          <cell r="G5450" t="str">
            <v>ZY2014000174</v>
          </cell>
        </row>
        <row r="5451">
          <cell r="D5451" t="str">
            <v>ZCKP0002255</v>
          </cell>
          <cell r="E5451" t="str">
            <v>A22110010247</v>
          </cell>
          <cell r="F5451" t="str">
            <v>输液设备及器具</v>
          </cell>
          <cell r="G5451" t="str">
            <v>ZY2014000175</v>
          </cell>
        </row>
        <row r="5452">
          <cell r="D5452" t="str">
            <v>ZCKP0002923</v>
          </cell>
          <cell r="E5452" t="str">
            <v>A22110010246</v>
          </cell>
          <cell r="F5452" t="str">
            <v>输液设备及器具</v>
          </cell>
          <cell r="G5452" t="str">
            <v>ZY2016000304</v>
          </cell>
        </row>
        <row r="5453">
          <cell r="D5453" t="str">
            <v>ZCKP0002922</v>
          </cell>
          <cell r="E5453" t="str">
            <v>A22110010245</v>
          </cell>
          <cell r="F5453" t="str">
            <v>输液设备及器具</v>
          </cell>
          <cell r="G5453" t="str">
            <v>ZY2016000303</v>
          </cell>
        </row>
        <row r="5454">
          <cell r="D5454" t="str">
            <v>ZCKP0002821</v>
          </cell>
          <cell r="E5454" t="str">
            <v>A22110010244</v>
          </cell>
          <cell r="F5454" t="str">
            <v>心电诊断仪器</v>
          </cell>
          <cell r="G5454" t="str">
            <v>ZY2016000077</v>
          </cell>
        </row>
        <row r="5455">
          <cell r="D5455" t="str">
            <v>ZCKP020180710100030</v>
          </cell>
          <cell r="E5455" t="str">
            <v>A22110010243</v>
          </cell>
          <cell r="F5455" t="str">
            <v>输液设备及器具</v>
          </cell>
          <cell r="G5455" t="str">
            <v>ZY2018000203</v>
          </cell>
        </row>
        <row r="5456">
          <cell r="D5456" t="str">
            <v>ZCKP020180710100029</v>
          </cell>
          <cell r="E5456" t="str">
            <v>A22110010242</v>
          </cell>
          <cell r="F5456" t="str">
            <v>输液设备及器具</v>
          </cell>
          <cell r="G5456" t="str">
            <v>ZY2018000202</v>
          </cell>
        </row>
        <row r="5457">
          <cell r="D5457" t="str">
            <v>ZCKP0002371</v>
          </cell>
          <cell r="E5457" t="str">
            <v>A22110010241</v>
          </cell>
          <cell r="F5457" t="str">
            <v>输液设备及器具</v>
          </cell>
          <cell r="G5457" t="str">
            <v>ZY2015000018</v>
          </cell>
        </row>
        <row r="5458">
          <cell r="D5458" t="str">
            <v>ZCKP0002373</v>
          </cell>
          <cell r="E5458" t="str">
            <v>A22110010240</v>
          </cell>
          <cell r="F5458" t="str">
            <v>输液设备及器具</v>
          </cell>
          <cell r="G5458" t="str">
            <v>ZY2015000013</v>
          </cell>
        </row>
        <row r="5459">
          <cell r="D5459" t="str">
            <v>ZCKP0002372</v>
          </cell>
          <cell r="E5459" t="str">
            <v>A22110010239</v>
          </cell>
          <cell r="F5459" t="str">
            <v>输液设备及器具</v>
          </cell>
          <cell r="G5459" t="str">
            <v>ZY2015000011</v>
          </cell>
        </row>
        <row r="5460">
          <cell r="D5460" t="str">
            <v>ZCKP0002369</v>
          </cell>
          <cell r="E5460" t="str">
            <v>A22110010238</v>
          </cell>
          <cell r="F5460" t="str">
            <v>输液设备及器具</v>
          </cell>
          <cell r="G5460" t="str">
            <v>ZY2015000010</v>
          </cell>
        </row>
        <row r="5461">
          <cell r="D5461" t="str">
            <v>ZCKP0002367</v>
          </cell>
          <cell r="E5461" t="str">
            <v>A22110010237</v>
          </cell>
          <cell r="F5461" t="str">
            <v>输液设备及器具</v>
          </cell>
          <cell r="G5461" t="str">
            <v>ZY2015000027</v>
          </cell>
        </row>
        <row r="5462">
          <cell r="D5462" t="str">
            <v>ZCKP020200810100037</v>
          </cell>
          <cell r="E5462" t="str">
            <v>A22110010236</v>
          </cell>
          <cell r="F5462" t="str">
            <v>其他医疗设备</v>
          </cell>
          <cell r="G5462" t="str">
            <v>ZY2020000232</v>
          </cell>
        </row>
        <row r="5463">
          <cell r="D5463" t="str">
            <v>ZCKP020210210100004</v>
          </cell>
          <cell r="E5463" t="str">
            <v>A22110010235</v>
          </cell>
          <cell r="F5463" t="str">
            <v>输液设备及器具</v>
          </cell>
          <cell r="G5463" t="str">
            <v>ZY2021000011</v>
          </cell>
        </row>
        <row r="5464">
          <cell r="D5464" t="str">
            <v>ZCKP020210210100003</v>
          </cell>
          <cell r="E5464" t="str">
            <v>A22110010234</v>
          </cell>
          <cell r="F5464" t="str">
            <v>输液设备及器具</v>
          </cell>
          <cell r="G5464" t="str">
            <v>ZY2021000010</v>
          </cell>
        </row>
        <row r="5465">
          <cell r="D5465" t="str">
            <v>ZCKP020210210100002</v>
          </cell>
          <cell r="E5465" t="str">
            <v>A22110010233</v>
          </cell>
          <cell r="F5465" t="str">
            <v>输液设备及器具</v>
          </cell>
          <cell r="G5465" t="str">
            <v>ZY2021000009</v>
          </cell>
        </row>
        <row r="5466">
          <cell r="D5466" t="str">
            <v>ZCKP020210210100001</v>
          </cell>
          <cell r="E5466" t="str">
            <v>A22110010232</v>
          </cell>
          <cell r="F5466" t="str">
            <v>输液设备及器具</v>
          </cell>
          <cell r="G5466" t="str">
            <v>ZY2021000008</v>
          </cell>
        </row>
        <row r="5467">
          <cell r="D5467" t="str">
            <v>ZCKP0000618</v>
          </cell>
          <cell r="E5467" t="str">
            <v>A22110010231</v>
          </cell>
          <cell r="F5467" t="str">
            <v>通用手术台床</v>
          </cell>
          <cell r="G5467" t="str">
            <v>000000938</v>
          </cell>
        </row>
        <row r="5468">
          <cell r="D5468" t="str">
            <v>ZCKP0002164</v>
          </cell>
          <cell r="E5468" t="str">
            <v>A22110010230</v>
          </cell>
          <cell r="F5468" t="str">
            <v>床类</v>
          </cell>
          <cell r="G5468" t="str">
            <v>000007503</v>
          </cell>
        </row>
        <row r="5469">
          <cell r="D5469" t="str">
            <v>ZCKP020201010100027</v>
          </cell>
          <cell r="E5469" t="str">
            <v>A22110010229</v>
          </cell>
          <cell r="F5469" t="str">
            <v>数据采集器</v>
          </cell>
          <cell r="G5469" t="str">
            <v>TY2020000006</v>
          </cell>
        </row>
        <row r="5470">
          <cell r="D5470" t="str">
            <v>ZCKP020220110100072</v>
          </cell>
          <cell r="E5470" t="str">
            <v>A22110010228</v>
          </cell>
          <cell r="F5470" t="str">
            <v>其他办公设备</v>
          </cell>
          <cell r="G5470" t="str">
            <v>TY2022000015</v>
          </cell>
        </row>
        <row r="5471">
          <cell r="D5471" t="str">
            <v>ZCKP020211110100119</v>
          </cell>
          <cell r="E5471" t="str">
            <v>A22110010227</v>
          </cell>
          <cell r="F5471" t="str">
            <v>台式机</v>
          </cell>
          <cell r="G5471" t="str">
            <v>TY2021000541</v>
          </cell>
        </row>
        <row r="5472">
          <cell r="D5472" t="str">
            <v>ZCKP020200610100041</v>
          </cell>
          <cell r="E5472" t="str">
            <v>A22110010226</v>
          </cell>
          <cell r="F5472" t="str">
            <v>台式机</v>
          </cell>
          <cell r="G5472" t="str">
            <v>TY2020000234</v>
          </cell>
        </row>
        <row r="5473">
          <cell r="D5473" t="str">
            <v>ZCKP020211110100113</v>
          </cell>
          <cell r="E5473" t="str">
            <v>A22110010225</v>
          </cell>
          <cell r="F5473" t="str">
            <v>台式机</v>
          </cell>
          <cell r="G5473" t="str">
            <v>TY2021000547</v>
          </cell>
        </row>
        <row r="5474">
          <cell r="D5474" t="str">
            <v>ZCKP020211110100115</v>
          </cell>
          <cell r="E5474" t="str">
            <v>A22110010224</v>
          </cell>
          <cell r="F5474" t="str">
            <v>台式机</v>
          </cell>
          <cell r="G5474" t="str">
            <v>TY2021000545</v>
          </cell>
        </row>
        <row r="5475">
          <cell r="D5475" t="str">
            <v>ZCKP020211110100116</v>
          </cell>
          <cell r="E5475" t="str">
            <v>A22110010223</v>
          </cell>
          <cell r="F5475" t="str">
            <v>台式机</v>
          </cell>
          <cell r="G5475" t="str">
            <v>TY2021000544</v>
          </cell>
        </row>
        <row r="5476">
          <cell r="D5476" t="str">
            <v>ZCKP020211110100125</v>
          </cell>
          <cell r="E5476" t="str">
            <v>A22110010222</v>
          </cell>
          <cell r="F5476" t="str">
            <v>台式机</v>
          </cell>
          <cell r="G5476" t="str">
            <v>TY2021000537</v>
          </cell>
        </row>
        <row r="5477">
          <cell r="D5477" t="str">
            <v>ZCKP020211110100126</v>
          </cell>
          <cell r="E5477" t="str">
            <v>A22110010221</v>
          </cell>
          <cell r="F5477" t="str">
            <v>台式机</v>
          </cell>
          <cell r="G5477" t="str">
            <v>TY2021000536</v>
          </cell>
        </row>
        <row r="5478">
          <cell r="D5478" t="str">
            <v>ZCKP020211110100120</v>
          </cell>
          <cell r="E5478" t="str">
            <v>A22110010220</v>
          </cell>
          <cell r="F5478" t="str">
            <v>台式机</v>
          </cell>
          <cell r="G5478" t="str">
            <v>TY2021000540</v>
          </cell>
        </row>
        <row r="5479">
          <cell r="D5479" t="str">
            <v>ZCKP020211110100117</v>
          </cell>
          <cell r="E5479" t="str">
            <v>A22110010219</v>
          </cell>
          <cell r="F5479" t="str">
            <v>台式机</v>
          </cell>
          <cell r="G5479" t="str">
            <v>TY2021000543</v>
          </cell>
        </row>
        <row r="5480">
          <cell r="D5480" t="str">
            <v>ZCKP020211110100118</v>
          </cell>
          <cell r="E5480" t="str">
            <v>A22110010218</v>
          </cell>
          <cell r="F5480" t="str">
            <v>台式机</v>
          </cell>
          <cell r="G5480" t="str">
            <v>TY2021000542</v>
          </cell>
        </row>
        <row r="5481">
          <cell r="D5481" t="str">
            <v>ZCKP020211110100121</v>
          </cell>
          <cell r="E5481" t="str">
            <v>A22110010217</v>
          </cell>
          <cell r="F5481" t="str">
            <v>台式机</v>
          </cell>
          <cell r="G5481" t="str">
            <v>TY2021000539</v>
          </cell>
        </row>
        <row r="5482">
          <cell r="D5482" t="str">
            <v>ZCKP020211110100124</v>
          </cell>
          <cell r="E5482" t="str">
            <v>A22110010216</v>
          </cell>
          <cell r="F5482" t="str">
            <v>台式机</v>
          </cell>
          <cell r="G5482" t="str">
            <v>TY2021000538</v>
          </cell>
        </row>
        <row r="5483">
          <cell r="D5483" t="str">
            <v>ZCKP020211110100129</v>
          </cell>
          <cell r="E5483" t="str">
            <v>A22110010215</v>
          </cell>
          <cell r="F5483" t="str">
            <v>台式机</v>
          </cell>
          <cell r="G5483" t="str">
            <v>TY2021000533</v>
          </cell>
        </row>
        <row r="5484">
          <cell r="D5484" t="str">
            <v>ZCKP020180510100003</v>
          </cell>
          <cell r="E5484" t="str">
            <v>A22110010214</v>
          </cell>
          <cell r="F5484" t="str">
            <v>台式机</v>
          </cell>
          <cell r="G5484" t="str">
            <v>TY2018000098</v>
          </cell>
        </row>
        <row r="5485">
          <cell r="D5485" t="str">
            <v>ZCKP020211110100139</v>
          </cell>
          <cell r="E5485" t="str">
            <v>A22110010213</v>
          </cell>
          <cell r="F5485" t="str">
            <v>台式机</v>
          </cell>
          <cell r="G5485" t="str">
            <v>TY2021000523</v>
          </cell>
        </row>
        <row r="5486">
          <cell r="D5486" t="str">
            <v>ZCKP020211110100140</v>
          </cell>
          <cell r="E5486" t="str">
            <v>A22110010212</v>
          </cell>
          <cell r="F5486" t="str">
            <v>台式机</v>
          </cell>
          <cell r="G5486" t="str">
            <v>TY2021000522</v>
          </cell>
        </row>
        <row r="5487">
          <cell r="D5487" t="str">
            <v>ZCKP020201110100077</v>
          </cell>
          <cell r="E5487" t="str">
            <v>A22110010211</v>
          </cell>
          <cell r="F5487" t="str">
            <v>台式机</v>
          </cell>
          <cell r="G5487" t="str">
            <v>TY2020000179</v>
          </cell>
        </row>
        <row r="5488">
          <cell r="D5488" t="str">
            <v>ZCKP020211110100110</v>
          </cell>
          <cell r="E5488" t="str">
            <v>A22110010210</v>
          </cell>
          <cell r="F5488" t="str">
            <v>台式机</v>
          </cell>
          <cell r="G5488" t="str">
            <v>TY2021000549</v>
          </cell>
        </row>
        <row r="5489">
          <cell r="D5489" t="str">
            <v>ZCKP020211110100128</v>
          </cell>
          <cell r="E5489" t="str">
            <v>A22110010209</v>
          </cell>
          <cell r="F5489" t="str">
            <v>台式机</v>
          </cell>
          <cell r="G5489" t="str">
            <v>TY2021000534</v>
          </cell>
        </row>
        <row r="5490">
          <cell r="D5490" t="str">
            <v>ZCKP020191010100015</v>
          </cell>
          <cell r="E5490" t="str">
            <v>A22110010208</v>
          </cell>
          <cell r="F5490" t="str">
            <v>台式机</v>
          </cell>
          <cell r="G5490" t="str">
            <v>TY2019000203</v>
          </cell>
        </row>
        <row r="5491">
          <cell r="D5491" t="str">
            <v>ZCKP020211110100132</v>
          </cell>
          <cell r="E5491" t="str">
            <v>A22110010207</v>
          </cell>
          <cell r="F5491" t="str">
            <v>台式机</v>
          </cell>
          <cell r="G5491" t="str">
            <v>TY2021000530</v>
          </cell>
        </row>
        <row r="5492">
          <cell r="D5492" t="str">
            <v>ZCKP020211110100135</v>
          </cell>
          <cell r="E5492" t="str">
            <v>A22110010206</v>
          </cell>
          <cell r="F5492" t="str">
            <v>台式机</v>
          </cell>
          <cell r="G5492" t="str">
            <v>TY2021000527</v>
          </cell>
        </row>
        <row r="5493">
          <cell r="D5493" t="str">
            <v>ZCKP020211110100136</v>
          </cell>
          <cell r="E5493" t="str">
            <v>A22110010205</v>
          </cell>
          <cell r="F5493" t="str">
            <v>台式机</v>
          </cell>
          <cell r="G5493" t="str">
            <v>TY2021000526</v>
          </cell>
        </row>
        <row r="5494">
          <cell r="D5494" t="str">
            <v>ZCKP020211110100130</v>
          </cell>
          <cell r="E5494" t="str">
            <v>A22110010204</v>
          </cell>
          <cell r="F5494" t="str">
            <v>台式机</v>
          </cell>
          <cell r="G5494" t="str">
            <v>TY2021000532</v>
          </cell>
        </row>
        <row r="5495">
          <cell r="D5495" t="str">
            <v>ZCKP020211110100131</v>
          </cell>
          <cell r="E5495" t="str">
            <v>A22110010203</v>
          </cell>
          <cell r="F5495" t="str">
            <v>台式机</v>
          </cell>
          <cell r="G5495" t="str">
            <v>TY2021000531</v>
          </cell>
        </row>
        <row r="5496">
          <cell r="D5496" t="str">
            <v>ZCKP020211110100138</v>
          </cell>
          <cell r="E5496" t="str">
            <v>A22110010202</v>
          </cell>
          <cell r="F5496" t="str">
            <v>台式机</v>
          </cell>
          <cell r="G5496" t="str">
            <v>TY2021000524</v>
          </cell>
        </row>
        <row r="5497">
          <cell r="D5497" t="str">
            <v>ZCKP020211110100137</v>
          </cell>
          <cell r="E5497" t="str">
            <v>A22110010201</v>
          </cell>
          <cell r="F5497" t="str">
            <v>台式机</v>
          </cell>
          <cell r="G5497" t="str">
            <v>TY2021000525</v>
          </cell>
        </row>
        <row r="5498">
          <cell r="D5498" t="str">
            <v>ZCKP020211110100134</v>
          </cell>
          <cell r="E5498" t="str">
            <v>A22110010200</v>
          </cell>
          <cell r="F5498" t="str">
            <v>台式机</v>
          </cell>
          <cell r="G5498" t="str">
            <v>TY2021000528</v>
          </cell>
        </row>
        <row r="5499">
          <cell r="D5499" t="str">
            <v>ZCKP020211110100133</v>
          </cell>
          <cell r="E5499" t="str">
            <v>A22110010199</v>
          </cell>
          <cell r="F5499" t="str">
            <v>台式机</v>
          </cell>
          <cell r="G5499" t="str">
            <v>TY2021000529</v>
          </cell>
        </row>
        <row r="5500">
          <cell r="D5500" t="str">
            <v>ZCKP020200410100020</v>
          </cell>
          <cell r="E5500" t="str">
            <v>A22110010198</v>
          </cell>
          <cell r="F5500" t="str">
            <v>便携式计算机</v>
          </cell>
          <cell r="G5500" t="str">
            <v>TY2020000082</v>
          </cell>
        </row>
        <row r="5501">
          <cell r="D5501" t="str">
            <v>ZCKP020181210100002</v>
          </cell>
          <cell r="E5501" t="str">
            <v>A22110010197</v>
          </cell>
          <cell r="F5501" t="str">
            <v>便携式计算机</v>
          </cell>
          <cell r="G5501" t="str">
            <v>TY2018000263</v>
          </cell>
        </row>
        <row r="5502">
          <cell r="D5502" t="str">
            <v>ZCKP0007373</v>
          </cell>
          <cell r="E5502" t="str">
            <v>A22110010196</v>
          </cell>
          <cell r="F5502" t="str">
            <v>制冷电器</v>
          </cell>
          <cell r="G5502" t="str">
            <v>000006602</v>
          </cell>
        </row>
        <row r="5503">
          <cell r="D5503" t="str">
            <v>ZCKP020180810100041</v>
          </cell>
          <cell r="E5503" t="str">
            <v>A22110010195</v>
          </cell>
          <cell r="F5503" t="str">
            <v>不间断电源（UPS）</v>
          </cell>
          <cell r="G5503" t="str">
            <v>TY2018000124</v>
          </cell>
        </row>
        <row r="5504">
          <cell r="D5504" t="str">
            <v>ZCKP020180810100040</v>
          </cell>
          <cell r="E5504" t="str">
            <v>A22110010194</v>
          </cell>
          <cell r="F5504" t="str">
            <v>不间断电源（UPS）</v>
          </cell>
          <cell r="G5504" t="str">
            <v>TY2018000123</v>
          </cell>
        </row>
        <row r="5505">
          <cell r="D5505" t="str">
            <v>ZCKP020200810100002</v>
          </cell>
          <cell r="E5505" t="str">
            <v>A22110010193</v>
          </cell>
          <cell r="F5505" t="str">
            <v>超声诊断仪器</v>
          </cell>
          <cell r="G5505" t="str">
            <v>ZY2020000045</v>
          </cell>
        </row>
        <row r="5506">
          <cell r="D5506" t="str">
            <v>ZCKP0000246</v>
          </cell>
          <cell r="E5506" t="str">
            <v>A22110010192</v>
          </cell>
          <cell r="F5506" t="str">
            <v>超声诊断仪器</v>
          </cell>
          <cell r="G5506" t="str">
            <v>000007849</v>
          </cell>
        </row>
        <row r="5507">
          <cell r="D5507" t="str">
            <v>ZCKP0004082</v>
          </cell>
          <cell r="E5507" t="str">
            <v>A22110010191</v>
          </cell>
          <cell r="F5507" t="str">
            <v>其他医疗设备</v>
          </cell>
          <cell r="G5507" t="str">
            <v>ZY2016000217</v>
          </cell>
        </row>
        <row r="5508">
          <cell r="D5508" t="str">
            <v>ZCKP020190510100009</v>
          </cell>
          <cell r="E5508" t="str">
            <v>A22110010190</v>
          </cell>
          <cell r="F5508" t="str">
            <v>超声诊断仪器</v>
          </cell>
          <cell r="G5508" t="str">
            <v>ZY2019000260</v>
          </cell>
        </row>
        <row r="5509">
          <cell r="D5509" t="str">
            <v>ZCKP0003738</v>
          </cell>
          <cell r="E5509" t="str">
            <v>A22110010189</v>
          </cell>
          <cell r="F5509" t="str">
            <v>其他医疗设备</v>
          </cell>
          <cell r="G5509" t="str">
            <v>000007544</v>
          </cell>
        </row>
        <row r="5510">
          <cell r="D5510" t="str">
            <v>ZCKP0000263</v>
          </cell>
          <cell r="E5510" t="str">
            <v>A22110010188</v>
          </cell>
          <cell r="F5510" t="str">
            <v>超声治疗设备</v>
          </cell>
          <cell r="G5510" t="str">
            <v>ZY2017000057</v>
          </cell>
        </row>
        <row r="5511">
          <cell r="D5511" t="str">
            <v>ZCKP0006767</v>
          </cell>
          <cell r="E5511" t="str">
            <v>A22110010187</v>
          </cell>
          <cell r="F5511" t="str">
            <v>打印设备</v>
          </cell>
          <cell r="G5511" t="str">
            <v>TY2016000239</v>
          </cell>
        </row>
        <row r="5512">
          <cell r="D5512" t="str">
            <v>ZCKP020211010100091</v>
          </cell>
          <cell r="E5512" t="str">
            <v>A22110010186</v>
          </cell>
          <cell r="F5512" t="str">
            <v>打印设备</v>
          </cell>
          <cell r="G5512" t="str">
            <v>TY2021000431</v>
          </cell>
        </row>
        <row r="5513">
          <cell r="D5513" t="str">
            <v>ZCKP020211110100105</v>
          </cell>
          <cell r="E5513" t="str">
            <v>A22110010185</v>
          </cell>
          <cell r="F5513" t="str">
            <v>打印设备</v>
          </cell>
          <cell r="G5513" t="str">
            <v>TY2021000520</v>
          </cell>
        </row>
        <row r="5514">
          <cell r="D5514" t="str">
            <v>ZCKP020190510100018</v>
          </cell>
          <cell r="E5514" t="str">
            <v>A22110010184</v>
          </cell>
          <cell r="F5514" t="str">
            <v>打印设备</v>
          </cell>
          <cell r="G5514" t="str">
            <v>TY2019000285</v>
          </cell>
        </row>
        <row r="5515">
          <cell r="D5515" t="str">
            <v>ZCKP0006768</v>
          </cell>
          <cell r="E5515" t="str">
            <v>A22110010183</v>
          </cell>
          <cell r="F5515" t="str">
            <v>打印设备</v>
          </cell>
          <cell r="G5515" t="str">
            <v>TY2016000240</v>
          </cell>
        </row>
        <row r="5516">
          <cell r="D5516" t="str">
            <v>ZCKP0006766</v>
          </cell>
          <cell r="E5516" t="str">
            <v>A22110010182</v>
          </cell>
          <cell r="F5516" t="str">
            <v>打印设备</v>
          </cell>
          <cell r="G5516" t="str">
            <v>TY2016000238</v>
          </cell>
        </row>
        <row r="5517">
          <cell r="D5517" t="str">
            <v>ZCKP0006694</v>
          </cell>
          <cell r="E5517" t="str">
            <v>A22110010181</v>
          </cell>
          <cell r="F5517" t="str">
            <v>条码打印机</v>
          </cell>
          <cell r="G5517" t="str">
            <v>TY2016000163</v>
          </cell>
        </row>
        <row r="5518">
          <cell r="D5518" t="str">
            <v>ZCKP020211110100104</v>
          </cell>
          <cell r="E5518" t="str">
            <v>A22110010180</v>
          </cell>
          <cell r="F5518" t="str">
            <v>打印设备</v>
          </cell>
          <cell r="G5518" t="str">
            <v>TY2021000521</v>
          </cell>
        </row>
        <row r="5519">
          <cell r="D5519" t="str">
            <v>ZCKP020211110100112</v>
          </cell>
          <cell r="E5519" t="str">
            <v>A22110010179</v>
          </cell>
          <cell r="F5519" t="str">
            <v>台式机</v>
          </cell>
          <cell r="G5519" t="str">
            <v>TY2021000548</v>
          </cell>
        </row>
        <row r="5520">
          <cell r="D5520" t="str">
            <v>ZCKP020211110100127</v>
          </cell>
          <cell r="E5520" t="str">
            <v>A22110010178</v>
          </cell>
          <cell r="F5520" t="str">
            <v>台式机</v>
          </cell>
          <cell r="G5520" t="str">
            <v>TY2021000535</v>
          </cell>
        </row>
        <row r="5521">
          <cell r="D5521" t="str">
            <v>ZCKP020211010100118</v>
          </cell>
          <cell r="E5521" t="str">
            <v>A22110010177</v>
          </cell>
          <cell r="F5521" t="str">
            <v>台式机</v>
          </cell>
          <cell r="G5521" t="str">
            <v>TY2021000621</v>
          </cell>
        </row>
        <row r="5522">
          <cell r="D5522" t="str">
            <v>ZCKP020211110100114</v>
          </cell>
          <cell r="E5522" t="str">
            <v>A22110010176</v>
          </cell>
          <cell r="F5522" t="str">
            <v>台式机</v>
          </cell>
          <cell r="G5522" t="str">
            <v>TY2021000546</v>
          </cell>
        </row>
        <row r="5523">
          <cell r="D5523" t="str">
            <v>ZCKP020180510100002</v>
          </cell>
          <cell r="E5523" t="str">
            <v>A22110010175</v>
          </cell>
          <cell r="F5523" t="str">
            <v>台式机</v>
          </cell>
          <cell r="G5523" t="str">
            <v>TY2018000099</v>
          </cell>
        </row>
        <row r="5524">
          <cell r="D5524" t="str">
            <v>ZCKP020180710100034</v>
          </cell>
          <cell r="E5524" t="str">
            <v>A22110010174</v>
          </cell>
          <cell r="F5524" t="str">
            <v>台式机</v>
          </cell>
          <cell r="G5524" t="str">
            <v>TY2018000172</v>
          </cell>
        </row>
        <row r="5525">
          <cell r="D5525" t="str">
            <v>ZCKP020220110100071</v>
          </cell>
          <cell r="E5525" t="str">
            <v>A22110010173</v>
          </cell>
          <cell r="F5525" t="str">
            <v>其他办公设备</v>
          </cell>
          <cell r="G5525" t="str">
            <v>TY2022000014</v>
          </cell>
        </row>
        <row r="5526">
          <cell r="D5526" t="str">
            <v>ZCKP0005935</v>
          </cell>
          <cell r="E5526" t="str">
            <v>A22110010172</v>
          </cell>
          <cell r="F5526" t="str">
            <v>台式机</v>
          </cell>
          <cell r="G5526" t="str">
            <v>000007526</v>
          </cell>
        </row>
        <row r="5527">
          <cell r="D5527" t="str">
            <v>ZCKP0006798</v>
          </cell>
          <cell r="E5527" t="str">
            <v>A22110010171</v>
          </cell>
          <cell r="F5527" t="str">
            <v>其他办公设备</v>
          </cell>
          <cell r="G5527" t="str">
            <v>TY2016000277</v>
          </cell>
        </row>
        <row r="5528">
          <cell r="D5528" t="str">
            <v>ZCKP0006801</v>
          </cell>
          <cell r="E5528" t="str">
            <v>A22110010170</v>
          </cell>
          <cell r="F5528" t="str">
            <v>其他办公设备</v>
          </cell>
          <cell r="G5528" t="str">
            <v>TY2016000280</v>
          </cell>
        </row>
        <row r="5529">
          <cell r="D5529" t="str">
            <v>ZCKP0006800</v>
          </cell>
          <cell r="E5529" t="str">
            <v>A22110010169</v>
          </cell>
          <cell r="F5529" t="str">
            <v>其他办公设备</v>
          </cell>
          <cell r="G5529" t="str">
            <v>TY2016000279</v>
          </cell>
        </row>
        <row r="5530">
          <cell r="D5530" t="str">
            <v>ZCKP020211110100144</v>
          </cell>
          <cell r="E5530" t="str">
            <v>A22110010168</v>
          </cell>
          <cell r="F5530" t="str">
            <v>其他办公设备</v>
          </cell>
          <cell r="G5530" t="str">
            <v>TY2021000421</v>
          </cell>
        </row>
        <row r="5531">
          <cell r="D5531" t="str">
            <v>ZCKP020200310100011</v>
          </cell>
          <cell r="E5531" t="str">
            <v>A22110010167</v>
          </cell>
          <cell r="F5531" t="str">
            <v>心电诊断仪器</v>
          </cell>
          <cell r="G5531" t="str">
            <v>ZY2020000249</v>
          </cell>
        </row>
        <row r="5532">
          <cell r="D5532" t="str">
            <v>ZCKP020200310100012</v>
          </cell>
          <cell r="E5532" t="str">
            <v>A22110010166</v>
          </cell>
          <cell r="F5532" t="str">
            <v>心电诊断仪器</v>
          </cell>
          <cell r="G5532" t="str">
            <v>ZY2020000250</v>
          </cell>
        </row>
        <row r="5533">
          <cell r="D5533" t="str">
            <v>ZCKP020200310100013</v>
          </cell>
          <cell r="E5533" t="str">
            <v>A22110010165</v>
          </cell>
          <cell r="F5533" t="str">
            <v>心电诊断仪器</v>
          </cell>
          <cell r="G5533" t="str">
            <v>ZY2020000251</v>
          </cell>
        </row>
        <row r="5534">
          <cell r="D5534" t="str">
            <v>ZCKP020200310100014</v>
          </cell>
          <cell r="E5534" t="str">
            <v>A22110010164</v>
          </cell>
          <cell r="F5534" t="str">
            <v>心电诊断仪器</v>
          </cell>
          <cell r="G5534" t="str">
            <v>ZY2020000252</v>
          </cell>
        </row>
        <row r="5535">
          <cell r="D5535" t="str">
            <v>ZCKP0006949</v>
          </cell>
          <cell r="E5535" t="str">
            <v>A22110010163</v>
          </cell>
          <cell r="F5535" t="str">
            <v>台式机</v>
          </cell>
          <cell r="G5535" t="str">
            <v>TY2017000069</v>
          </cell>
        </row>
        <row r="5536">
          <cell r="D5536" t="str">
            <v>ZCKP0005933</v>
          </cell>
          <cell r="E5536" t="str">
            <v>A22110010162</v>
          </cell>
          <cell r="F5536" t="str">
            <v>台式机</v>
          </cell>
          <cell r="G5536" t="str">
            <v>000007529</v>
          </cell>
        </row>
        <row r="5537">
          <cell r="D5537" t="str">
            <v>ZCKP0005934</v>
          </cell>
          <cell r="E5537" t="str">
            <v>A22110010161</v>
          </cell>
          <cell r="F5537" t="str">
            <v>台式机</v>
          </cell>
          <cell r="G5537" t="str">
            <v>000007528</v>
          </cell>
        </row>
        <row r="5538">
          <cell r="D5538" t="str">
            <v>ZCKP0005936</v>
          </cell>
          <cell r="E5538" t="str">
            <v>A22110010160</v>
          </cell>
          <cell r="F5538" t="str">
            <v>台式机</v>
          </cell>
          <cell r="G5538" t="str">
            <v>000007531</v>
          </cell>
        </row>
        <row r="5539">
          <cell r="D5539" t="str">
            <v>ZCKP020200610100008</v>
          </cell>
          <cell r="E5539" t="str">
            <v>A22110010159</v>
          </cell>
          <cell r="F5539" t="str">
            <v>普通电视设备（电视机）</v>
          </cell>
          <cell r="G5539" t="str">
            <v>TY2020000012</v>
          </cell>
        </row>
        <row r="5540">
          <cell r="D5540" t="str">
            <v>ZCKP0005937</v>
          </cell>
          <cell r="E5540" t="str">
            <v>A22110010158</v>
          </cell>
          <cell r="F5540" t="str">
            <v>台式机</v>
          </cell>
          <cell r="G5540" t="str">
            <v>000007530</v>
          </cell>
        </row>
        <row r="5541">
          <cell r="D5541" t="str">
            <v>ZCKP0005939</v>
          </cell>
          <cell r="E5541" t="str">
            <v>A22110010157</v>
          </cell>
          <cell r="F5541" t="str">
            <v>台式机</v>
          </cell>
          <cell r="G5541" t="str">
            <v>000007527</v>
          </cell>
        </row>
        <row r="5542">
          <cell r="D5542" t="str">
            <v>ZCKP0006475</v>
          </cell>
          <cell r="E5542" t="str">
            <v>A22110010156</v>
          </cell>
          <cell r="F5542" t="str">
            <v>台式机</v>
          </cell>
          <cell r="G5542" t="str">
            <v>TY2015000262</v>
          </cell>
        </row>
        <row r="5543">
          <cell r="D5543" t="str">
            <v>ZCKP020190310100091</v>
          </cell>
          <cell r="E5543" t="str">
            <v>A22110010155</v>
          </cell>
          <cell r="F5543" t="str">
            <v>条码打印机</v>
          </cell>
          <cell r="G5543" t="str">
            <v>TY2019000114</v>
          </cell>
        </row>
        <row r="5544">
          <cell r="D5544" t="str">
            <v>ZCKP020201110100075</v>
          </cell>
          <cell r="E5544" t="str">
            <v>A22110010154</v>
          </cell>
          <cell r="F5544" t="str">
            <v>投影仪</v>
          </cell>
          <cell r="G5544" t="str">
            <v>TY2020000314</v>
          </cell>
        </row>
        <row r="5545">
          <cell r="D5545" t="str">
            <v>ZCKP020181210100042</v>
          </cell>
          <cell r="E5545" t="str">
            <v>A22110010153</v>
          </cell>
          <cell r="F5545" t="str">
            <v>显微镜</v>
          </cell>
          <cell r="G5545" t="str">
            <v>TY2018000287</v>
          </cell>
        </row>
        <row r="5546">
          <cell r="D5546" t="str">
            <v>ZCKP0006776</v>
          </cell>
          <cell r="E5546" t="str">
            <v>A22110010152</v>
          </cell>
          <cell r="F5546" t="str">
            <v>台式机</v>
          </cell>
          <cell r="G5546" t="str">
            <v>TY2016000248</v>
          </cell>
        </row>
        <row r="5547">
          <cell r="D5547" t="str">
            <v>ZCKP0006474</v>
          </cell>
          <cell r="E5547" t="str">
            <v>A22110010151</v>
          </cell>
          <cell r="F5547" t="str">
            <v>台式机</v>
          </cell>
          <cell r="G5547" t="str">
            <v>TY2015000231</v>
          </cell>
        </row>
        <row r="5548">
          <cell r="D5548" t="str">
            <v>ZCKP0005783</v>
          </cell>
          <cell r="E5548" t="str">
            <v>A22110010150</v>
          </cell>
          <cell r="F5548" t="str">
            <v>台式机</v>
          </cell>
          <cell r="G5548" t="str">
            <v>000006464</v>
          </cell>
        </row>
        <row r="5549">
          <cell r="D5549" t="str">
            <v>ZCKP0005888</v>
          </cell>
          <cell r="E5549" t="str">
            <v>A22110010149</v>
          </cell>
          <cell r="F5549" t="str">
            <v>台式机</v>
          </cell>
          <cell r="G5549" t="str">
            <v>000006613</v>
          </cell>
        </row>
        <row r="5550">
          <cell r="D5550" t="str">
            <v>ZCKP020211110100101</v>
          </cell>
          <cell r="E5550" t="str">
            <v>A22110010148</v>
          </cell>
          <cell r="F5550" t="str">
            <v>其他医疗设备</v>
          </cell>
          <cell r="G5550" t="str">
            <v>ZY2021000435</v>
          </cell>
        </row>
        <row r="5551">
          <cell r="D5551" t="str">
            <v>ZCKP020211110100046</v>
          </cell>
          <cell r="E5551" t="str">
            <v>A22110010147</v>
          </cell>
          <cell r="F5551" t="str">
            <v>其他医疗设备</v>
          </cell>
          <cell r="G5551" t="str">
            <v>ZY2021000433</v>
          </cell>
        </row>
        <row r="5552">
          <cell r="D5552" t="str">
            <v>ZCKP020180710100052</v>
          </cell>
          <cell r="E5552" t="str">
            <v>A22110010146</v>
          </cell>
          <cell r="F5552" t="str">
            <v>其他分析仪器</v>
          </cell>
          <cell r="G5552" t="str">
            <v>TY2018000203</v>
          </cell>
        </row>
        <row r="5553">
          <cell r="D5553" t="str">
            <v>ZCKP020171110100011</v>
          </cell>
          <cell r="E5553" t="str">
            <v>A22110010145</v>
          </cell>
          <cell r="F5553" t="str">
            <v>其他医疗设备</v>
          </cell>
          <cell r="G5553" t="str">
            <v>ZY2017000179</v>
          </cell>
        </row>
        <row r="5554">
          <cell r="D5554" t="str">
            <v>ZCKP0007399</v>
          </cell>
          <cell r="E5554" t="str">
            <v>A22110010144</v>
          </cell>
          <cell r="F5554" t="str">
            <v>其他机械设备</v>
          </cell>
          <cell r="G5554" t="str">
            <v>TY2015000038</v>
          </cell>
        </row>
        <row r="5555">
          <cell r="D5555" t="str">
            <v>ZCKP020180510100011</v>
          </cell>
          <cell r="E5555" t="str">
            <v>A22110010143</v>
          </cell>
          <cell r="F5555" t="str">
            <v>普通电视设备（电视机）</v>
          </cell>
          <cell r="G5555" t="str">
            <v>TY2018000092</v>
          </cell>
        </row>
        <row r="5556">
          <cell r="D5556" t="str">
            <v>ZCKP020180510100010</v>
          </cell>
          <cell r="E5556" t="str">
            <v>A22110010142</v>
          </cell>
          <cell r="F5556" t="str">
            <v>普通电视设备（电视机）</v>
          </cell>
          <cell r="G5556" t="str">
            <v>TY2018000091</v>
          </cell>
        </row>
        <row r="5557">
          <cell r="D5557" t="str">
            <v>ZCKP020211110100099</v>
          </cell>
          <cell r="E5557" t="str">
            <v>A22110010141</v>
          </cell>
          <cell r="F5557" t="str">
            <v>其他医疗设备</v>
          </cell>
          <cell r="G5557" t="str">
            <v>ZY2021000434</v>
          </cell>
        </row>
        <row r="5558">
          <cell r="D5558" t="str">
            <v>ZCKP020180810100039</v>
          </cell>
          <cell r="E5558" t="str">
            <v>A22110010140</v>
          </cell>
          <cell r="F5558" t="str">
            <v>复印机</v>
          </cell>
          <cell r="G5558" t="str">
            <v>TY2018000178</v>
          </cell>
        </row>
        <row r="5559">
          <cell r="D5559" t="str">
            <v>ZCKP020211010100012</v>
          </cell>
          <cell r="E5559" t="str">
            <v>A22110010139</v>
          </cell>
          <cell r="F5559" t="str">
            <v>专用制冷、空调设备</v>
          </cell>
          <cell r="G5559" t="str">
            <v>TY2021000506</v>
          </cell>
        </row>
        <row r="5560">
          <cell r="D5560" t="str">
            <v>ZCKP020211010100001</v>
          </cell>
          <cell r="E5560" t="str">
            <v>A22110010138</v>
          </cell>
          <cell r="F5560" t="str">
            <v>专用制冷、空调设备</v>
          </cell>
          <cell r="G5560" t="str">
            <v>TY2021000517</v>
          </cell>
        </row>
        <row r="5561">
          <cell r="D5561" t="str">
            <v>ZCKP020211010100013</v>
          </cell>
          <cell r="E5561" t="str">
            <v>A22110010137</v>
          </cell>
          <cell r="F5561" t="str">
            <v>专用制冷、空调设备</v>
          </cell>
          <cell r="G5561" t="str">
            <v>TY2021000505</v>
          </cell>
        </row>
        <row r="5562">
          <cell r="D5562" t="str">
            <v>ZCKP020211010100014</v>
          </cell>
          <cell r="E5562" t="str">
            <v>A22110010136</v>
          </cell>
          <cell r="F5562" t="str">
            <v>专用制冷、空调设备</v>
          </cell>
          <cell r="G5562" t="str">
            <v>TY2021000504</v>
          </cell>
        </row>
        <row r="5563">
          <cell r="D5563" t="str">
            <v>ZCKP020211010100004</v>
          </cell>
          <cell r="E5563" t="str">
            <v>A22110010135</v>
          </cell>
          <cell r="F5563" t="str">
            <v>专用制冷、空调设备</v>
          </cell>
          <cell r="G5563" t="str">
            <v>TY2021000514</v>
          </cell>
        </row>
        <row r="5564">
          <cell r="D5564" t="str">
            <v>ZCKP020211010100005</v>
          </cell>
          <cell r="E5564" t="str">
            <v>A22110010134</v>
          </cell>
          <cell r="F5564" t="str">
            <v>专用制冷、空调设备</v>
          </cell>
          <cell r="G5564" t="str">
            <v>TY2021000513</v>
          </cell>
        </row>
        <row r="5565">
          <cell r="D5565" t="str">
            <v>ZCKP020211010100009</v>
          </cell>
          <cell r="E5565" t="str">
            <v>A22110010133</v>
          </cell>
          <cell r="F5565" t="str">
            <v>专用制冷、空调设备</v>
          </cell>
          <cell r="G5565" t="str">
            <v>TY2021000509</v>
          </cell>
        </row>
        <row r="5566">
          <cell r="D5566" t="str">
            <v>ZCKP020211010100011</v>
          </cell>
          <cell r="E5566" t="str">
            <v>A22110010132</v>
          </cell>
          <cell r="F5566" t="str">
            <v>专用制冷、空调设备</v>
          </cell>
          <cell r="G5566" t="str">
            <v>TY2021000507</v>
          </cell>
        </row>
        <row r="5567">
          <cell r="D5567" t="str">
            <v>ZCKP020211010100007</v>
          </cell>
          <cell r="E5567" t="str">
            <v>A22110010131</v>
          </cell>
          <cell r="F5567" t="str">
            <v>专用制冷、空调设备</v>
          </cell>
          <cell r="G5567" t="str">
            <v>TY2021000511</v>
          </cell>
        </row>
        <row r="5568">
          <cell r="D5568" t="str">
            <v>ZCKP020211010100002</v>
          </cell>
          <cell r="E5568" t="str">
            <v>A22110010130</v>
          </cell>
          <cell r="F5568" t="str">
            <v>专用制冷、空调设备</v>
          </cell>
          <cell r="G5568" t="str">
            <v>TY2021000516</v>
          </cell>
        </row>
        <row r="5569">
          <cell r="D5569" t="str">
            <v>ZCKP020211010100003</v>
          </cell>
          <cell r="E5569" t="str">
            <v>A22110010129</v>
          </cell>
          <cell r="F5569" t="str">
            <v>专用制冷、空调设备</v>
          </cell>
          <cell r="G5569" t="str">
            <v>TY2021000515</v>
          </cell>
        </row>
        <row r="5570">
          <cell r="D5570" t="str">
            <v>ZCKP020211010100008</v>
          </cell>
          <cell r="E5570" t="str">
            <v>A22110010128</v>
          </cell>
          <cell r="F5570" t="str">
            <v>专用制冷、空调设备</v>
          </cell>
          <cell r="G5570" t="str">
            <v>TY2021000510</v>
          </cell>
        </row>
        <row r="5571">
          <cell r="D5571" t="str">
            <v>ZCKP020211010100010</v>
          </cell>
          <cell r="E5571" t="str">
            <v>A22110010127</v>
          </cell>
          <cell r="F5571" t="str">
            <v>专用制冷、空调设备</v>
          </cell>
          <cell r="G5571" t="str">
            <v>TY2021000508</v>
          </cell>
        </row>
        <row r="5572">
          <cell r="D5572" t="str">
            <v>ZCKP020211010100006</v>
          </cell>
          <cell r="E5572" t="str">
            <v>A22110010126</v>
          </cell>
          <cell r="F5572" t="str">
            <v>专用制冷、空调设备</v>
          </cell>
          <cell r="G5572" t="str">
            <v>TY2021000512</v>
          </cell>
        </row>
        <row r="5573">
          <cell r="D5573" t="str">
            <v>ZCKP020211010100016</v>
          </cell>
          <cell r="E5573" t="str">
            <v>A22110010125</v>
          </cell>
          <cell r="F5573" t="str">
            <v>专用制冷、空调设备</v>
          </cell>
          <cell r="G5573" t="str">
            <v>TY2021000502</v>
          </cell>
        </row>
        <row r="5574">
          <cell r="D5574" t="str">
            <v>ZCKP020211010100015</v>
          </cell>
          <cell r="E5574" t="str">
            <v>A22110010124</v>
          </cell>
          <cell r="F5574" t="str">
            <v>专用制冷、空调设备</v>
          </cell>
          <cell r="G5574" t="str">
            <v>TY2021000503</v>
          </cell>
        </row>
        <row r="5575">
          <cell r="D5575" t="str">
            <v>ZCKP020211210100085</v>
          </cell>
          <cell r="E5575" t="str">
            <v>A22110010123</v>
          </cell>
          <cell r="F5575" t="str">
            <v>其他医疗设备</v>
          </cell>
          <cell r="G5575" t="str">
            <v>ZY2021000436</v>
          </cell>
        </row>
        <row r="5576">
          <cell r="D5576" t="str">
            <v>ZCKP0003538</v>
          </cell>
          <cell r="E5576" t="str">
            <v>A22110010122</v>
          </cell>
          <cell r="F5576" t="str">
            <v>其他医用电子仪器</v>
          </cell>
          <cell r="G5576" t="str">
            <v>000005903</v>
          </cell>
        </row>
        <row r="5577">
          <cell r="D5577" t="str">
            <v>ZCKP0003456</v>
          </cell>
          <cell r="E5577" t="str">
            <v>A22110010121</v>
          </cell>
          <cell r="F5577" t="str">
            <v>其他医疗设备</v>
          </cell>
          <cell r="G5577" t="str">
            <v>000004651</v>
          </cell>
        </row>
        <row r="5578">
          <cell r="D5578" t="str">
            <v>ZCKP020220310100055</v>
          </cell>
          <cell r="E5578" t="str">
            <v>A22110010120</v>
          </cell>
          <cell r="F5578" t="str">
            <v>其他医疗设备</v>
          </cell>
          <cell r="G5578" t="str">
            <v>ZY2022000006</v>
          </cell>
        </row>
        <row r="5579">
          <cell r="D5579" t="str">
            <v>ZCKP020180710100045</v>
          </cell>
          <cell r="E5579" t="str">
            <v>A22110010119</v>
          </cell>
          <cell r="F5579" t="str">
            <v>医用推车及器具</v>
          </cell>
          <cell r="G5579" t="str">
            <v>ZY2018000226</v>
          </cell>
        </row>
        <row r="5580">
          <cell r="D5580" t="str">
            <v>ZCKP0007336</v>
          </cell>
          <cell r="E5580" t="str">
            <v>A22110010118</v>
          </cell>
          <cell r="F5580" t="str">
            <v>其他病房护理及医院通用设备</v>
          </cell>
          <cell r="G5580" t="str">
            <v>000004535</v>
          </cell>
        </row>
        <row r="5581">
          <cell r="D5581" t="str">
            <v>ZCKP0000237</v>
          </cell>
          <cell r="E5581" t="str">
            <v>A22110010117</v>
          </cell>
          <cell r="F5581" t="str">
            <v>打印设备</v>
          </cell>
          <cell r="G5581" t="str">
            <v>000005754</v>
          </cell>
        </row>
        <row r="5582">
          <cell r="D5582" t="str">
            <v>ZCKP0000253</v>
          </cell>
          <cell r="E5582" t="str">
            <v>A22110010116</v>
          </cell>
          <cell r="F5582" t="str">
            <v>超声诊断仪器</v>
          </cell>
          <cell r="G5582" t="str">
            <v>ZY2016000007</v>
          </cell>
        </row>
        <row r="5583">
          <cell r="D5583" t="str">
            <v>ZCKP020190810100020</v>
          </cell>
          <cell r="E5583" t="str">
            <v>A22110010115</v>
          </cell>
          <cell r="F5583" t="str">
            <v>监护仪器</v>
          </cell>
          <cell r="G5583" t="str">
            <v>ZY2019000176</v>
          </cell>
        </row>
        <row r="5584">
          <cell r="D5584" t="str">
            <v>ZCKP0007106</v>
          </cell>
          <cell r="E5584" t="str">
            <v>A22110010114</v>
          </cell>
          <cell r="F5584" t="str">
            <v>空气调节电器</v>
          </cell>
          <cell r="G5584" t="str">
            <v>000003706</v>
          </cell>
        </row>
        <row r="5585">
          <cell r="D5585" t="str">
            <v>ZCKP0007107</v>
          </cell>
          <cell r="E5585" t="str">
            <v>A22110010113</v>
          </cell>
          <cell r="F5585" t="str">
            <v>空气调节电器</v>
          </cell>
          <cell r="G5585" t="str">
            <v>000003707</v>
          </cell>
        </row>
        <row r="5586">
          <cell r="D5586" t="str">
            <v>ZCKP0007108</v>
          </cell>
          <cell r="E5586" t="str">
            <v>A22110010112</v>
          </cell>
          <cell r="F5586" t="str">
            <v>空气调节电器</v>
          </cell>
          <cell r="G5586" t="str">
            <v>000003708</v>
          </cell>
        </row>
        <row r="5587">
          <cell r="D5587" t="str">
            <v>ZCKP0006757</v>
          </cell>
          <cell r="E5587" t="str">
            <v>A22110010111</v>
          </cell>
          <cell r="F5587" t="str">
            <v>打印设备</v>
          </cell>
          <cell r="G5587" t="str">
            <v>TY2016000229</v>
          </cell>
        </row>
        <row r="5588">
          <cell r="D5588" t="str">
            <v>ZCKP020211110100035</v>
          </cell>
          <cell r="E5588" t="str">
            <v>A22110010110</v>
          </cell>
          <cell r="F5588" t="str">
            <v>台式机</v>
          </cell>
          <cell r="G5588" t="str">
            <v>TY2021000498</v>
          </cell>
        </row>
        <row r="5589">
          <cell r="D5589" t="str">
            <v>ZCKP020200810100018</v>
          </cell>
          <cell r="E5589" t="str">
            <v>A22110010109</v>
          </cell>
          <cell r="F5589" t="str">
            <v>打印设备</v>
          </cell>
          <cell r="G5589" t="str">
            <v>TY2020000112</v>
          </cell>
        </row>
        <row r="5590">
          <cell r="D5590" t="str">
            <v>ZCKP020210110100011</v>
          </cell>
          <cell r="E5590" t="str">
            <v>A22110010108</v>
          </cell>
          <cell r="F5590" t="str">
            <v>打印设备</v>
          </cell>
          <cell r="G5590" t="str">
            <v>TY2021000009</v>
          </cell>
        </row>
        <row r="5591">
          <cell r="D5591" t="str">
            <v>ZCKP0005949</v>
          </cell>
          <cell r="E5591" t="str">
            <v>A22110010107</v>
          </cell>
          <cell r="F5591" t="str">
            <v>打印设备</v>
          </cell>
          <cell r="G5591" t="str">
            <v>000007880</v>
          </cell>
        </row>
        <row r="5592">
          <cell r="D5592" t="str">
            <v>ZCKP020180810100056</v>
          </cell>
          <cell r="E5592" t="str">
            <v>A22110010106</v>
          </cell>
          <cell r="F5592" t="str">
            <v>其他消毒灭菌设备及器具</v>
          </cell>
          <cell r="G5592" t="str">
            <v>ZY2018000179</v>
          </cell>
        </row>
        <row r="5593">
          <cell r="D5593" t="str">
            <v>ZCKP020210710100063</v>
          </cell>
          <cell r="E5593" t="str">
            <v>A22110010105</v>
          </cell>
          <cell r="F5593" t="str">
            <v>清理消毒设备</v>
          </cell>
          <cell r="G5593" t="str">
            <v>ZY2021000040</v>
          </cell>
        </row>
        <row r="5594">
          <cell r="D5594" t="str">
            <v>ZCKP020210710100064</v>
          </cell>
          <cell r="E5594" t="str">
            <v>A22110010104</v>
          </cell>
          <cell r="F5594" t="str">
            <v>清理消毒设备</v>
          </cell>
          <cell r="G5594" t="str">
            <v>ZY2021000039</v>
          </cell>
        </row>
        <row r="5595">
          <cell r="D5595" t="str">
            <v>ZCKP0003735</v>
          </cell>
          <cell r="E5595" t="str">
            <v>A22110010103</v>
          </cell>
          <cell r="F5595" t="str">
            <v>其他医疗设备</v>
          </cell>
          <cell r="G5595" t="str">
            <v>000007543</v>
          </cell>
        </row>
        <row r="5596">
          <cell r="D5596" t="str">
            <v>ZCKP0003734</v>
          </cell>
          <cell r="E5596" t="str">
            <v>A22110010102</v>
          </cell>
          <cell r="F5596" t="str">
            <v>其他医疗设备</v>
          </cell>
          <cell r="G5596" t="str">
            <v>000007542</v>
          </cell>
        </row>
        <row r="5597">
          <cell r="D5597" t="str">
            <v>ZCKP0003733</v>
          </cell>
          <cell r="E5597" t="str">
            <v>A22110010101</v>
          </cell>
          <cell r="F5597" t="str">
            <v>其他医疗设备</v>
          </cell>
          <cell r="G5597" t="str">
            <v>000007541</v>
          </cell>
        </row>
        <row r="5598">
          <cell r="D5598" t="str">
            <v>ZCKP0003732</v>
          </cell>
          <cell r="E5598" t="str">
            <v>A22110010100</v>
          </cell>
          <cell r="F5598" t="str">
            <v>其他医疗设备</v>
          </cell>
          <cell r="G5598" t="str">
            <v>000007540</v>
          </cell>
        </row>
        <row r="5599">
          <cell r="D5599" t="str">
            <v>ZCKP0003731</v>
          </cell>
          <cell r="E5599" t="str">
            <v>A22110010099</v>
          </cell>
          <cell r="F5599" t="str">
            <v>其他医疗设备</v>
          </cell>
          <cell r="G5599" t="str">
            <v>000007539</v>
          </cell>
        </row>
        <row r="5600">
          <cell r="D5600" t="str">
            <v>ZCKP0000252</v>
          </cell>
          <cell r="E5600" t="str">
            <v>A22110010098</v>
          </cell>
          <cell r="F5600" t="str">
            <v>超声诊断仪器</v>
          </cell>
          <cell r="G5600" t="str">
            <v>ZY2016000006</v>
          </cell>
        </row>
        <row r="5601">
          <cell r="D5601" t="str">
            <v>ZCKP020190310100064</v>
          </cell>
          <cell r="E5601" t="str">
            <v>A22110010097</v>
          </cell>
          <cell r="F5601" t="str">
            <v>超声诊断仪器</v>
          </cell>
          <cell r="G5601" t="str">
            <v>ZY2019000013</v>
          </cell>
        </row>
        <row r="5602">
          <cell r="D5602" t="str">
            <v>ZCKP0000238</v>
          </cell>
          <cell r="E5602" t="str">
            <v>A22110010096</v>
          </cell>
          <cell r="F5602" t="str">
            <v>超声诊断仪器</v>
          </cell>
          <cell r="G5602" t="str">
            <v>000005810</v>
          </cell>
        </row>
        <row r="5603">
          <cell r="D5603" t="str">
            <v>ZCKP0000244</v>
          </cell>
          <cell r="E5603" t="str">
            <v>A22110010095</v>
          </cell>
          <cell r="F5603" t="str">
            <v>超声诊断仪器</v>
          </cell>
          <cell r="G5603" t="str">
            <v>000007802</v>
          </cell>
        </row>
        <row r="5604">
          <cell r="D5604" t="str">
            <v>ZCKP0000251</v>
          </cell>
          <cell r="E5604" t="str">
            <v>A22110010094</v>
          </cell>
          <cell r="F5604" t="str">
            <v>超声诊断仪器</v>
          </cell>
          <cell r="G5604" t="str">
            <v>ZY2015000564</v>
          </cell>
        </row>
        <row r="5605">
          <cell r="D5605" t="str">
            <v>ZCKP0000245</v>
          </cell>
          <cell r="E5605" t="str">
            <v>A22110010093</v>
          </cell>
          <cell r="F5605" t="str">
            <v>超声诊断仪器</v>
          </cell>
          <cell r="G5605" t="str">
            <v>000007850</v>
          </cell>
        </row>
        <row r="5606">
          <cell r="D5606" t="str">
            <v>ZCKP020210410100004</v>
          </cell>
          <cell r="E5606" t="str">
            <v>A22110010092</v>
          </cell>
          <cell r="F5606" t="str">
            <v>超声诊断仪器</v>
          </cell>
          <cell r="G5606" t="str">
            <v>ZY2021000187</v>
          </cell>
        </row>
        <row r="5607">
          <cell r="D5607" t="str">
            <v>ZCKP020211010100024</v>
          </cell>
          <cell r="E5607" t="str">
            <v>A22110010091</v>
          </cell>
          <cell r="F5607" t="str">
            <v>其他医疗设备</v>
          </cell>
          <cell r="G5607" t="str">
            <v>ZY2021000328</v>
          </cell>
        </row>
        <row r="5608">
          <cell r="D5608" t="str">
            <v>ZCKP0003553</v>
          </cell>
          <cell r="E5608" t="str">
            <v>A22110010090</v>
          </cell>
          <cell r="F5608" t="str">
            <v>医用推车及器具</v>
          </cell>
          <cell r="G5608" t="str">
            <v>000006006</v>
          </cell>
        </row>
        <row r="5609">
          <cell r="D5609" t="str">
            <v>ZCKP020190510100026</v>
          </cell>
          <cell r="E5609" t="str">
            <v>A22110010089</v>
          </cell>
          <cell r="F5609" t="str">
            <v>监护仪器</v>
          </cell>
          <cell r="G5609" t="str">
            <v>ZY2019000251</v>
          </cell>
        </row>
        <row r="5610">
          <cell r="D5610" t="str">
            <v>ZCKP0007386</v>
          </cell>
          <cell r="E5610" t="str">
            <v>A22110010088</v>
          </cell>
          <cell r="F5610" t="str">
            <v>其他医疗设备</v>
          </cell>
          <cell r="G5610" t="str">
            <v>ZY2014000132</v>
          </cell>
        </row>
        <row r="5611">
          <cell r="D5611" t="str">
            <v>ZCKP0007320</v>
          </cell>
          <cell r="E5611" t="str">
            <v>A22110010087</v>
          </cell>
          <cell r="F5611" t="str">
            <v>其他计算机设备及软件</v>
          </cell>
          <cell r="G5611" t="str">
            <v>000004707</v>
          </cell>
        </row>
        <row r="5612">
          <cell r="D5612" t="str">
            <v>ZCKP020210710100065</v>
          </cell>
          <cell r="E5612" t="str">
            <v>A22110010086</v>
          </cell>
          <cell r="F5612" t="str">
            <v>清理消毒设备</v>
          </cell>
          <cell r="G5612" t="str">
            <v>ZY2021000038</v>
          </cell>
        </row>
        <row r="5613">
          <cell r="D5613" t="str">
            <v>ZCKP020211110100036</v>
          </cell>
          <cell r="E5613" t="str">
            <v>A22110010085</v>
          </cell>
          <cell r="F5613" t="str">
            <v>台式机</v>
          </cell>
          <cell r="G5613" t="str">
            <v>TY2021000497</v>
          </cell>
        </row>
        <row r="5614">
          <cell r="D5614" t="str">
            <v>ZCKP0007566</v>
          </cell>
          <cell r="E5614" t="str">
            <v>A22110010084</v>
          </cell>
          <cell r="F5614" t="str">
            <v>医用推车及器具</v>
          </cell>
          <cell r="G5614" t="str">
            <v>ZY2017000007</v>
          </cell>
        </row>
        <row r="5615">
          <cell r="D5615" t="str">
            <v>ZCKP0005786</v>
          </cell>
          <cell r="E5615" t="str">
            <v>A22110010083</v>
          </cell>
          <cell r="F5615" t="str">
            <v>台式机</v>
          </cell>
          <cell r="G5615" t="str">
            <v>000006500</v>
          </cell>
        </row>
        <row r="5616">
          <cell r="D5616" t="str">
            <v>ZCKP0003711</v>
          </cell>
          <cell r="E5616" t="str">
            <v>A22110010082</v>
          </cell>
          <cell r="F5616" t="str">
            <v>其他医疗设备</v>
          </cell>
          <cell r="G5616" t="str">
            <v>000007597</v>
          </cell>
        </row>
        <row r="5617">
          <cell r="D5617" t="str">
            <v>ZCKP0003712</v>
          </cell>
          <cell r="E5617" t="str">
            <v>A22110010081</v>
          </cell>
          <cell r="F5617" t="str">
            <v>其他医疗设备</v>
          </cell>
          <cell r="G5617" t="str">
            <v>000007598</v>
          </cell>
        </row>
        <row r="5618">
          <cell r="D5618" t="str">
            <v>ZCKP0003713</v>
          </cell>
          <cell r="E5618" t="str">
            <v>A22110010080</v>
          </cell>
          <cell r="F5618" t="str">
            <v>其他医疗设备</v>
          </cell>
          <cell r="G5618" t="str">
            <v>000007593</v>
          </cell>
        </row>
        <row r="5619">
          <cell r="D5619" t="str">
            <v>ZCKP020200710100034</v>
          </cell>
          <cell r="E5619" t="str">
            <v>A22110010079</v>
          </cell>
          <cell r="F5619" t="str">
            <v>打印设备</v>
          </cell>
          <cell r="G5619" t="str">
            <v>TY2020000294</v>
          </cell>
        </row>
        <row r="5620">
          <cell r="D5620" t="str">
            <v>ZCKP020180110100060</v>
          </cell>
          <cell r="E5620" t="str">
            <v>A22110010078</v>
          </cell>
          <cell r="F5620" t="str">
            <v>磁共振成像装置</v>
          </cell>
          <cell r="G5620" t="str">
            <v>ZY2018000092</v>
          </cell>
        </row>
        <row r="5621">
          <cell r="D5621" t="str">
            <v>ZCKP020180510100004</v>
          </cell>
          <cell r="E5621" t="str">
            <v>A22110010077</v>
          </cell>
          <cell r="F5621" t="str">
            <v>扫描仪</v>
          </cell>
          <cell r="G5621" t="str">
            <v>TY2018000097</v>
          </cell>
        </row>
        <row r="5622">
          <cell r="D5622" t="str">
            <v>ZCKP0005920</v>
          </cell>
          <cell r="E5622" t="str">
            <v>A22110010076</v>
          </cell>
          <cell r="F5622" t="str">
            <v>台式机</v>
          </cell>
          <cell r="G5622" t="str">
            <v>000007356</v>
          </cell>
        </row>
        <row r="5623">
          <cell r="D5623" t="str">
            <v>ZCKP020201210100041</v>
          </cell>
          <cell r="E5623" t="str">
            <v>A22110010075</v>
          </cell>
          <cell r="F5623" t="str">
            <v>台式机</v>
          </cell>
          <cell r="G5623" t="str">
            <v>TY2020000161</v>
          </cell>
        </row>
        <row r="5624">
          <cell r="D5624" t="str">
            <v>ZCKP0005921</v>
          </cell>
          <cell r="E5624" t="str">
            <v>A22110010074</v>
          </cell>
          <cell r="F5624" t="str">
            <v>台式机</v>
          </cell>
          <cell r="G5624" t="str">
            <v>000007357</v>
          </cell>
        </row>
        <row r="5625">
          <cell r="D5625" t="str">
            <v>ZCKP0005390</v>
          </cell>
          <cell r="E5625" t="str">
            <v>A22110010073</v>
          </cell>
          <cell r="F5625" t="str">
            <v>台式机</v>
          </cell>
          <cell r="G5625" t="str">
            <v>000005222</v>
          </cell>
        </row>
        <row r="5626">
          <cell r="D5626" t="str">
            <v>ZCKP0005962</v>
          </cell>
          <cell r="E5626" t="str">
            <v>A22110010072</v>
          </cell>
          <cell r="F5626" t="str">
            <v>投影仪</v>
          </cell>
          <cell r="G5626" t="str">
            <v>000007902</v>
          </cell>
        </row>
        <row r="5627">
          <cell r="D5627" t="str">
            <v>ZCKP0003297</v>
          </cell>
          <cell r="E5627" t="str">
            <v>A22110010071</v>
          </cell>
          <cell r="F5627" t="str">
            <v>其他病房护理及医院通用设备</v>
          </cell>
          <cell r="G5627" t="str">
            <v>000001235</v>
          </cell>
        </row>
        <row r="5628">
          <cell r="D5628" t="str">
            <v>ZCKP0003298</v>
          </cell>
          <cell r="E5628" t="str">
            <v>A22110010070</v>
          </cell>
          <cell r="F5628" t="str">
            <v>其他病房护理及医院通用设备</v>
          </cell>
          <cell r="G5628" t="str">
            <v>000001236</v>
          </cell>
        </row>
        <row r="5629">
          <cell r="D5629" t="str">
            <v>ZCKP020190310100063</v>
          </cell>
          <cell r="E5629" t="str">
            <v>A22110010069</v>
          </cell>
          <cell r="F5629" t="str">
            <v>药品贮藏设备</v>
          </cell>
          <cell r="G5629" t="str">
            <v>ZY2019000065</v>
          </cell>
        </row>
        <row r="5630">
          <cell r="D5630" t="str">
            <v>ZCKP0003710</v>
          </cell>
          <cell r="E5630" t="str">
            <v>A22110010068</v>
          </cell>
          <cell r="F5630" t="str">
            <v>其他医疗设备</v>
          </cell>
          <cell r="G5630" t="str">
            <v>000007605</v>
          </cell>
        </row>
        <row r="5631">
          <cell r="D5631" t="str">
            <v>ZCKP020210710100062</v>
          </cell>
          <cell r="E5631" t="str">
            <v>A22110010067</v>
          </cell>
          <cell r="F5631" t="str">
            <v>其他医疗设备</v>
          </cell>
          <cell r="G5631" t="str">
            <v>ZY2021000041</v>
          </cell>
        </row>
        <row r="5632">
          <cell r="D5632" t="str">
            <v>ZCKP020210710100061</v>
          </cell>
          <cell r="E5632" t="str">
            <v>A22110010066</v>
          </cell>
          <cell r="F5632" t="str">
            <v>其他医疗设备</v>
          </cell>
          <cell r="G5632" t="str">
            <v>ZY2021000042</v>
          </cell>
        </row>
        <row r="5633">
          <cell r="D5633" t="str">
            <v>ZCKP0007563</v>
          </cell>
          <cell r="E5633" t="str">
            <v>A22110010065</v>
          </cell>
          <cell r="F5633" t="str">
            <v>椅凳类</v>
          </cell>
          <cell r="G5633" t="str">
            <v>JJ2017000004</v>
          </cell>
        </row>
        <row r="5634">
          <cell r="D5634" t="str">
            <v>ZCKP0007562</v>
          </cell>
          <cell r="E5634" t="str">
            <v>A22110010064</v>
          </cell>
          <cell r="F5634" t="str">
            <v>椅凳类</v>
          </cell>
          <cell r="G5634" t="str">
            <v>JJ2017000005</v>
          </cell>
        </row>
        <row r="5635">
          <cell r="D5635" t="str">
            <v>ZCKP0007561</v>
          </cell>
          <cell r="E5635" t="str">
            <v>A22110010063</v>
          </cell>
          <cell r="F5635" t="str">
            <v>椅凳类</v>
          </cell>
          <cell r="G5635" t="str">
            <v>JJ2017000002</v>
          </cell>
        </row>
        <row r="5636">
          <cell r="D5636" t="str">
            <v>ZCKP0007560</v>
          </cell>
          <cell r="E5636" t="str">
            <v>A22110010062</v>
          </cell>
          <cell r="F5636" t="str">
            <v>椅凳类</v>
          </cell>
          <cell r="G5636" t="str">
            <v>JJ2017000003</v>
          </cell>
        </row>
        <row r="5637">
          <cell r="D5637" t="str">
            <v>ZCKP020210810100039</v>
          </cell>
          <cell r="E5637" t="str">
            <v>A22110010061</v>
          </cell>
          <cell r="F5637" t="str">
            <v>其他医疗设备</v>
          </cell>
          <cell r="G5637" t="str">
            <v>ZY2021000025</v>
          </cell>
        </row>
        <row r="5638">
          <cell r="D5638" t="str">
            <v>ZCKP020210810100038</v>
          </cell>
          <cell r="E5638" t="str">
            <v>A22110010060</v>
          </cell>
          <cell r="F5638" t="str">
            <v>其他医疗设备</v>
          </cell>
          <cell r="G5638" t="str">
            <v>ZY2021000026</v>
          </cell>
        </row>
        <row r="5639">
          <cell r="D5639" t="str">
            <v>ZCKP020211210100063</v>
          </cell>
          <cell r="E5639" t="str">
            <v>A22110010059</v>
          </cell>
          <cell r="F5639" t="str">
            <v>其他医疗设备</v>
          </cell>
          <cell r="G5639" t="str">
            <v>ZY2021000329</v>
          </cell>
        </row>
        <row r="5640">
          <cell r="D5640" t="str">
            <v>ZCKP020220310100039</v>
          </cell>
          <cell r="E5640" t="str">
            <v>A22110010058</v>
          </cell>
          <cell r="F5640" t="str">
            <v>其他办公设备</v>
          </cell>
          <cell r="G5640" t="str">
            <v>TY2022000001</v>
          </cell>
        </row>
        <row r="5641">
          <cell r="D5641" t="str">
            <v>ZCKP0003737</v>
          </cell>
          <cell r="E5641" t="str">
            <v>A22110010057</v>
          </cell>
          <cell r="F5641" t="str">
            <v>其他医疗设备</v>
          </cell>
          <cell r="G5641" t="str">
            <v>000007818</v>
          </cell>
        </row>
        <row r="5642">
          <cell r="D5642" t="str">
            <v>ZCKP0003736</v>
          </cell>
          <cell r="E5642" t="str">
            <v>A22110010056</v>
          </cell>
          <cell r="F5642" t="str">
            <v>其他医疗设备</v>
          </cell>
          <cell r="G5642" t="str">
            <v>000007819</v>
          </cell>
        </row>
        <row r="5643">
          <cell r="D5643" t="str">
            <v>ZCKP0005784</v>
          </cell>
          <cell r="E5643" t="str">
            <v>A22110010055</v>
          </cell>
          <cell r="F5643" t="str">
            <v>普通电视设备（电视机）</v>
          </cell>
          <cell r="G5643" t="str">
            <v>000006466</v>
          </cell>
        </row>
        <row r="5644">
          <cell r="D5644" t="str">
            <v>ZCKP020201010100023</v>
          </cell>
          <cell r="E5644" t="str">
            <v>A22110010054</v>
          </cell>
          <cell r="F5644" t="str">
            <v>普通电视设备（电视机）</v>
          </cell>
          <cell r="G5644" t="str">
            <v>TY2020000010</v>
          </cell>
        </row>
        <row r="5645">
          <cell r="D5645" t="str">
            <v>ZCKP0006624</v>
          </cell>
          <cell r="E5645" t="str">
            <v>A22110010053</v>
          </cell>
          <cell r="F5645" t="str">
            <v>台式机</v>
          </cell>
          <cell r="G5645" t="str">
            <v>TY2016000092</v>
          </cell>
        </row>
        <row r="5646">
          <cell r="D5646" t="str">
            <v>ZCKP0005675</v>
          </cell>
          <cell r="E5646" t="str">
            <v>A22110010052</v>
          </cell>
          <cell r="F5646" t="str">
            <v>交换机</v>
          </cell>
          <cell r="G5646" t="str">
            <v>000006211</v>
          </cell>
        </row>
        <row r="5647">
          <cell r="D5647" t="str">
            <v>ZCKP0000261</v>
          </cell>
          <cell r="E5647" t="str">
            <v>A22110010051</v>
          </cell>
          <cell r="F5647" t="str">
            <v>光线、射线灭菌设备</v>
          </cell>
          <cell r="G5647" t="str">
            <v>ZY2016000185</v>
          </cell>
        </row>
        <row r="5648">
          <cell r="D5648" t="str">
            <v>ZCKP020201210100139</v>
          </cell>
          <cell r="E5648" t="str">
            <v>A22110010050</v>
          </cell>
          <cell r="F5648" t="str">
            <v>其他医疗设备</v>
          </cell>
          <cell r="G5648" t="str">
            <v>ZY2020000331</v>
          </cell>
        </row>
        <row r="5649">
          <cell r="D5649" t="str">
            <v>ZCKP020201210100186</v>
          </cell>
          <cell r="E5649" t="str">
            <v>A22110010049</v>
          </cell>
          <cell r="F5649" t="str">
            <v>清理消毒设备</v>
          </cell>
          <cell r="G5649" t="str">
            <v>ZY2020000077</v>
          </cell>
        </row>
        <row r="5650">
          <cell r="D5650" t="str">
            <v>ZCKP020200310100029</v>
          </cell>
          <cell r="E5650" t="str">
            <v>A22110010048</v>
          </cell>
          <cell r="F5650" t="str">
            <v>台式机</v>
          </cell>
          <cell r="G5650" t="str">
            <v>TY2020000258</v>
          </cell>
        </row>
        <row r="5651">
          <cell r="D5651" t="str">
            <v>ZCKP020201110100048</v>
          </cell>
          <cell r="E5651" t="str">
            <v>A22110010047</v>
          </cell>
          <cell r="F5651" t="str">
            <v>台式机</v>
          </cell>
          <cell r="G5651" t="str">
            <v>TY2020000184</v>
          </cell>
        </row>
        <row r="5652">
          <cell r="D5652" t="str">
            <v>ZCKP020201210100085</v>
          </cell>
          <cell r="E5652" t="str">
            <v>A22110010046</v>
          </cell>
          <cell r="F5652" t="str">
            <v>实验室辅助器具、设施及设备</v>
          </cell>
          <cell r="G5652" t="str">
            <v>ZY2020000120</v>
          </cell>
        </row>
        <row r="5653">
          <cell r="D5653" t="str">
            <v>ZCKP020210610100002</v>
          </cell>
          <cell r="E5653" t="str">
            <v>A22110010045</v>
          </cell>
          <cell r="F5653" t="str">
            <v>清理消毒设备</v>
          </cell>
          <cell r="G5653" t="str">
            <v>ZY2021000131</v>
          </cell>
        </row>
        <row r="5654">
          <cell r="D5654" t="str">
            <v>ZCKP020210610100001</v>
          </cell>
          <cell r="E5654" t="str">
            <v>A22110010044</v>
          </cell>
          <cell r="F5654" t="str">
            <v>清理消毒设备</v>
          </cell>
          <cell r="G5654" t="str">
            <v>ZY2021000132</v>
          </cell>
        </row>
        <row r="5655">
          <cell r="D5655" t="str">
            <v>ZCKP020201210100199</v>
          </cell>
          <cell r="E5655" t="str">
            <v>A22110010043</v>
          </cell>
          <cell r="F5655" t="str">
            <v>清理消毒设备</v>
          </cell>
          <cell r="G5655" t="str">
            <v>ZY2020000090</v>
          </cell>
        </row>
        <row r="5656">
          <cell r="D5656" t="str">
            <v>ZCKP020201210100198</v>
          </cell>
          <cell r="E5656" t="str">
            <v>A22110010042</v>
          </cell>
          <cell r="F5656" t="str">
            <v>清理消毒设备</v>
          </cell>
          <cell r="G5656" t="str">
            <v>ZY2020000089</v>
          </cell>
        </row>
        <row r="5657">
          <cell r="D5657" t="str">
            <v>ZCKP020201210100197</v>
          </cell>
          <cell r="E5657" t="str">
            <v>A22110010041</v>
          </cell>
          <cell r="F5657" t="str">
            <v>清理消毒设备</v>
          </cell>
          <cell r="G5657" t="str">
            <v>ZY2020000088</v>
          </cell>
        </row>
        <row r="5658">
          <cell r="D5658" t="str">
            <v>ZCKP020201210100196</v>
          </cell>
          <cell r="E5658" t="str">
            <v>A22110010040</v>
          </cell>
          <cell r="F5658" t="str">
            <v>清理消毒设备</v>
          </cell>
          <cell r="G5658" t="str">
            <v>ZY2020000087</v>
          </cell>
        </row>
        <row r="5659">
          <cell r="D5659" t="str">
            <v>ZCKP020201210100195</v>
          </cell>
          <cell r="E5659" t="str">
            <v>A22110010039</v>
          </cell>
          <cell r="F5659" t="str">
            <v>清理消毒设备</v>
          </cell>
          <cell r="G5659" t="str">
            <v>ZY2020000086</v>
          </cell>
        </row>
        <row r="5660">
          <cell r="D5660" t="str">
            <v>ZCKP020201210100194</v>
          </cell>
          <cell r="E5660" t="str">
            <v>A22110010038</v>
          </cell>
          <cell r="F5660" t="str">
            <v>清理消毒设备</v>
          </cell>
          <cell r="G5660" t="str">
            <v>ZY2020000085</v>
          </cell>
        </row>
        <row r="5661">
          <cell r="D5661" t="str">
            <v>ZCKP020201210100193</v>
          </cell>
          <cell r="E5661" t="str">
            <v>A22110010037</v>
          </cell>
          <cell r="F5661" t="str">
            <v>清理消毒设备</v>
          </cell>
          <cell r="G5661" t="str">
            <v>ZY2020000084</v>
          </cell>
        </row>
        <row r="5662">
          <cell r="D5662" t="str">
            <v>ZCKP020201210100192</v>
          </cell>
          <cell r="E5662" t="str">
            <v>A22110010036</v>
          </cell>
          <cell r="F5662" t="str">
            <v>清理消毒设备</v>
          </cell>
          <cell r="G5662" t="str">
            <v>ZY2020000083</v>
          </cell>
        </row>
        <row r="5663">
          <cell r="D5663" t="str">
            <v>ZCKP020201210100191</v>
          </cell>
          <cell r="E5663" t="str">
            <v>A22110010035</v>
          </cell>
          <cell r="F5663" t="str">
            <v>清理消毒设备</v>
          </cell>
          <cell r="G5663" t="str">
            <v>ZY2020000082</v>
          </cell>
        </row>
        <row r="5664">
          <cell r="D5664" t="str">
            <v>ZCKP020201210100190</v>
          </cell>
          <cell r="E5664" t="str">
            <v>A22110010034</v>
          </cell>
          <cell r="F5664" t="str">
            <v>清理消毒设备</v>
          </cell>
          <cell r="G5664" t="str">
            <v>ZY2020000081</v>
          </cell>
        </row>
        <row r="5665">
          <cell r="D5665" t="str">
            <v>ZCKP020201210100189</v>
          </cell>
          <cell r="E5665" t="str">
            <v>A22110010033</v>
          </cell>
          <cell r="F5665" t="str">
            <v>清理消毒设备</v>
          </cell>
          <cell r="G5665" t="str">
            <v>ZY2020000080</v>
          </cell>
        </row>
        <row r="5666">
          <cell r="D5666" t="str">
            <v>ZCKP020201210100188</v>
          </cell>
          <cell r="E5666" t="str">
            <v>A22110010032</v>
          </cell>
          <cell r="F5666" t="str">
            <v>清理消毒设备</v>
          </cell>
          <cell r="G5666" t="str">
            <v>ZY2020000079</v>
          </cell>
        </row>
        <row r="5667">
          <cell r="D5667" t="str">
            <v>ZCKP020211010100120</v>
          </cell>
          <cell r="E5667" t="str">
            <v>A22110010031</v>
          </cell>
          <cell r="F5667" t="str">
            <v>台式机</v>
          </cell>
          <cell r="G5667" t="str">
            <v>TY2021000619</v>
          </cell>
        </row>
        <row r="5668">
          <cell r="D5668" t="str">
            <v>ZCKP020210710100087</v>
          </cell>
          <cell r="E5668" t="str">
            <v>A22110010030</v>
          </cell>
          <cell r="F5668" t="str">
            <v>台式机</v>
          </cell>
          <cell r="G5668" t="str">
            <v>TY2021000121</v>
          </cell>
        </row>
        <row r="5669">
          <cell r="D5669" t="str">
            <v>ZCKP020210110100041</v>
          </cell>
          <cell r="E5669" t="str">
            <v>A22110010029</v>
          </cell>
          <cell r="F5669" t="str">
            <v>台式机</v>
          </cell>
          <cell r="G5669" t="str">
            <v>TY2021000017</v>
          </cell>
        </row>
        <row r="5670">
          <cell r="D5670" t="str">
            <v>ZCKP020201210100200</v>
          </cell>
          <cell r="E5670" t="str">
            <v>A22110010028</v>
          </cell>
          <cell r="F5670" t="str">
            <v>其他医疗设备</v>
          </cell>
          <cell r="G5670" t="str">
            <v>ZY2020000145</v>
          </cell>
        </row>
        <row r="5671">
          <cell r="D5671" t="str">
            <v>ZCKP020201210100149</v>
          </cell>
          <cell r="E5671" t="str">
            <v>A22110010027</v>
          </cell>
          <cell r="F5671" t="str">
            <v>其他医疗设备</v>
          </cell>
          <cell r="G5671" t="str">
            <v>ZY2020000168</v>
          </cell>
        </row>
        <row r="5672">
          <cell r="D5672" t="str">
            <v>ZCKP020201210100148</v>
          </cell>
          <cell r="E5672" t="str">
            <v>A22110010026</v>
          </cell>
          <cell r="F5672" t="str">
            <v>其他医疗设备</v>
          </cell>
          <cell r="G5672" t="str">
            <v>ZY2020000167</v>
          </cell>
        </row>
        <row r="5673">
          <cell r="D5673" t="str">
            <v>ZCKP020201210100147</v>
          </cell>
          <cell r="E5673" t="str">
            <v>A22110010025</v>
          </cell>
          <cell r="F5673" t="str">
            <v>其他医疗设备</v>
          </cell>
          <cell r="G5673" t="str">
            <v>ZY2020000166</v>
          </cell>
        </row>
        <row r="5674">
          <cell r="D5674" t="str">
            <v>ZCKP020201210100212</v>
          </cell>
          <cell r="E5674" t="str">
            <v>A22110010024</v>
          </cell>
          <cell r="F5674" t="str">
            <v>其他医疗设备</v>
          </cell>
          <cell r="G5674" t="str">
            <v>ZY2020000165</v>
          </cell>
        </row>
        <row r="5675">
          <cell r="D5675" t="str">
            <v>ZCKP020201210100011</v>
          </cell>
          <cell r="E5675" t="str">
            <v>A22110010023</v>
          </cell>
          <cell r="F5675" t="str">
            <v>纤维内窥镜</v>
          </cell>
          <cell r="G5675" t="str">
            <v>ZY2020000161</v>
          </cell>
        </row>
        <row r="5676">
          <cell r="D5676" t="str">
            <v>ZCKP020201210100214</v>
          </cell>
          <cell r="E5676" t="str">
            <v>A22110010022</v>
          </cell>
          <cell r="F5676" t="str">
            <v>其他医疗设备</v>
          </cell>
          <cell r="G5676" t="str">
            <v>ZY2020000149</v>
          </cell>
        </row>
        <row r="5677">
          <cell r="D5677" t="str">
            <v>ZCKP020201210100018</v>
          </cell>
          <cell r="E5677" t="str">
            <v>A22110010021</v>
          </cell>
          <cell r="F5677" t="str">
            <v>其他医疗设备</v>
          </cell>
          <cell r="G5677" t="str">
            <v>ZY2020000150</v>
          </cell>
        </row>
        <row r="5678">
          <cell r="D5678" t="str">
            <v>ZCKP020201210100143</v>
          </cell>
          <cell r="E5678" t="str">
            <v>A22110010020</v>
          </cell>
          <cell r="F5678" t="str">
            <v>其他医疗设备</v>
          </cell>
          <cell r="G5678" t="str">
            <v>ZY2020000140</v>
          </cell>
        </row>
        <row r="5679">
          <cell r="D5679" t="str">
            <v>ZCKP020210110100039</v>
          </cell>
          <cell r="E5679" t="str">
            <v>A22110010019</v>
          </cell>
          <cell r="F5679" t="str">
            <v>台式机</v>
          </cell>
          <cell r="G5679" t="str">
            <v>TY2021000015</v>
          </cell>
        </row>
        <row r="5680">
          <cell r="D5680" t="str">
            <v>ZCKP020220110100070</v>
          </cell>
          <cell r="E5680" t="str">
            <v>A22110010018</v>
          </cell>
          <cell r="F5680" t="str">
            <v>台式机</v>
          </cell>
          <cell r="G5680" t="str">
            <v>TY2022000125</v>
          </cell>
        </row>
        <row r="5681">
          <cell r="D5681" t="str">
            <v>ZCKP020210310100035</v>
          </cell>
          <cell r="E5681" t="str">
            <v>A22110010017</v>
          </cell>
          <cell r="F5681" t="str">
            <v>台式机</v>
          </cell>
          <cell r="G5681" t="str">
            <v>TY2021000407</v>
          </cell>
        </row>
        <row r="5682">
          <cell r="D5682" t="str">
            <v>ZCKP020210310100034</v>
          </cell>
          <cell r="E5682" t="str">
            <v>A22110010015</v>
          </cell>
          <cell r="F5682" t="str">
            <v>台式机</v>
          </cell>
          <cell r="G5682" t="str">
            <v>TY2021000408</v>
          </cell>
        </row>
        <row r="5683">
          <cell r="D5683" t="str">
            <v>ZCKP020210110100044</v>
          </cell>
          <cell r="E5683" t="str">
            <v>A22110010014</v>
          </cell>
          <cell r="F5683" t="str">
            <v>台式机</v>
          </cell>
          <cell r="G5683" t="str">
            <v>TY2021000013</v>
          </cell>
        </row>
        <row r="5684">
          <cell r="D5684" t="str">
            <v>ZCKP020210110100038</v>
          </cell>
          <cell r="E5684" t="str">
            <v>A22110010013</v>
          </cell>
          <cell r="F5684" t="str">
            <v>台式机</v>
          </cell>
          <cell r="G5684" t="str">
            <v>TY2021000014</v>
          </cell>
        </row>
        <row r="5685">
          <cell r="D5685" t="str">
            <v>ZCKP020210110100040</v>
          </cell>
          <cell r="E5685" t="str">
            <v>A22110010012</v>
          </cell>
          <cell r="F5685" t="str">
            <v>台式机</v>
          </cell>
          <cell r="G5685" t="str">
            <v>TY2021000016</v>
          </cell>
        </row>
        <row r="5686">
          <cell r="D5686" t="str">
            <v>ZCKP020201210100187</v>
          </cell>
          <cell r="E5686" t="str">
            <v>A22110010011</v>
          </cell>
          <cell r="F5686" t="str">
            <v>清理消毒设备</v>
          </cell>
          <cell r="G5686" t="str">
            <v>ZY2020000078</v>
          </cell>
        </row>
        <row r="5687">
          <cell r="D5687" t="str">
            <v>ZCKP020201210100185</v>
          </cell>
          <cell r="E5687" t="str">
            <v>A22110010010</v>
          </cell>
          <cell r="F5687" t="str">
            <v>清理消毒设备</v>
          </cell>
          <cell r="G5687" t="str">
            <v>ZY2020000076</v>
          </cell>
        </row>
        <row r="5688">
          <cell r="D5688" t="str">
            <v>ZCKP020201210100151</v>
          </cell>
          <cell r="E5688" t="str">
            <v>A22110010009</v>
          </cell>
          <cell r="F5688" t="str">
            <v>其他医疗设备</v>
          </cell>
          <cell r="G5688" t="str">
            <v>ZY2020000170</v>
          </cell>
        </row>
        <row r="5689">
          <cell r="D5689" t="str">
            <v>ZCKP020201210100184</v>
          </cell>
          <cell r="E5689" t="str">
            <v>A22110010008</v>
          </cell>
          <cell r="F5689" t="str">
            <v>清理消毒设备</v>
          </cell>
          <cell r="G5689" t="str">
            <v>ZY2020000075</v>
          </cell>
        </row>
        <row r="5690">
          <cell r="D5690" t="str">
            <v>ZCKP020210110100017</v>
          </cell>
          <cell r="E5690" t="str">
            <v>A22110010007</v>
          </cell>
          <cell r="F5690" t="str">
            <v>打印设备</v>
          </cell>
          <cell r="G5690" t="str">
            <v>TY2021000005</v>
          </cell>
        </row>
        <row r="5691">
          <cell r="D5691" t="str">
            <v>ZCKP020210110100019</v>
          </cell>
          <cell r="E5691" t="str">
            <v>A22110010006</v>
          </cell>
          <cell r="F5691" t="str">
            <v>打印设备</v>
          </cell>
          <cell r="G5691" t="str">
            <v>TY2021000007</v>
          </cell>
        </row>
        <row r="5692">
          <cell r="D5692" t="str">
            <v>ZCKP020201110100039</v>
          </cell>
          <cell r="E5692" t="str">
            <v>A22110010005</v>
          </cell>
          <cell r="F5692" t="str">
            <v>打印设备</v>
          </cell>
          <cell r="G5692" t="str">
            <v>TY2020000099</v>
          </cell>
        </row>
        <row r="5693">
          <cell r="D5693" t="str">
            <v>ZCKP020201210100167</v>
          </cell>
          <cell r="E5693" t="str">
            <v>A22110010004</v>
          </cell>
          <cell r="F5693" t="str">
            <v>清理消毒设备</v>
          </cell>
          <cell r="G5693" t="str">
            <v>ZY2020000056</v>
          </cell>
        </row>
        <row r="5694">
          <cell r="D5694" t="str">
            <v>ZCKP020201210100142</v>
          </cell>
          <cell r="E5694" t="str">
            <v>A22110010003</v>
          </cell>
          <cell r="F5694" t="str">
            <v>监护仪器</v>
          </cell>
          <cell r="G5694" t="str">
            <v>ZY2020000053</v>
          </cell>
        </row>
        <row r="5695">
          <cell r="D5695" t="str">
            <v>ZCKP020201210100168</v>
          </cell>
          <cell r="E5695" t="str">
            <v>A22110010002</v>
          </cell>
          <cell r="F5695" t="str">
            <v>医用推车及器具</v>
          </cell>
          <cell r="G5695" t="str">
            <v>ZY2020000044</v>
          </cell>
        </row>
        <row r="5696">
          <cell r="D5696" t="str">
            <v>ZCKP020201210100007</v>
          </cell>
          <cell r="E5696" t="str">
            <v>A22110010001</v>
          </cell>
          <cell r="F5696" t="str">
            <v>监护仪器</v>
          </cell>
          <cell r="G5696" t="str">
            <v>ZY2020000023</v>
          </cell>
        </row>
        <row r="5697">
          <cell r="D5697" t="str">
            <v>ZCKP020201210100006</v>
          </cell>
          <cell r="E5697" t="str">
            <v>A22110010000</v>
          </cell>
          <cell r="F5697" t="str">
            <v>监护仪器</v>
          </cell>
          <cell r="G5697" t="str">
            <v>ZY2020000022</v>
          </cell>
        </row>
        <row r="5698">
          <cell r="D5698" t="str">
            <v>ZCKP020201210100005</v>
          </cell>
          <cell r="E5698" t="str">
            <v>A22110009999</v>
          </cell>
          <cell r="F5698" t="str">
            <v>监护仪器</v>
          </cell>
          <cell r="G5698" t="str">
            <v>ZY2020000021</v>
          </cell>
        </row>
        <row r="5699">
          <cell r="D5699" t="str">
            <v>ZCKP020201210100004</v>
          </cell>
          <cell r="E5699" t="str">
            <v>A22110009998</v>
          </cell>
          <cell r="F5699" t="str">
            <v>监护仪器</v>
          </cell>
          <cell r="G5699" t="str">
            <v>ZY2020000020</v>
          </cell>
        </row>
        <row r="5700">
          <cell r="D5700" t="str">
            <v>ZCKP020201210100213</v>
          </cell>
          <cell r="E5700" t="str">
            <v>A22110009997</v>
          </cell>
          <cell r="F5700" t="str">
            <v>医用推车及器具</v>
          </cell>
          <cell r="G5700" t="str">
            <v>ZY2020000018</v>
          </cell>
        </row>
        <row r="5701">
          <cell r="D5701" t="str">
            <v>ZCKP020210110100052</v>
          </cell>
          <cell r="E5701" t="str">
            <v>A22110009996</v>
          </cell>
          <cell r="F5701" t="str">
            <v>医用低温设备</v>
          </cell>
          <cell r="G5701" t="str">
            <v>ZY2021000004</v>
          </cell>
        </row>
        <row r="5702">
          <cell r="D5702" t="str">
            <v>ZCKP020210110100051</v>
          </cell>
          <cell r="E5702" t="str">
            <v>A22110009995</v>
          </cell>
          <cell r="F5702" t="str">
            <v>医用低温设备</v>
          </cell>
          <cell r="G5702" t="str">
            <v>ZY2021000003</v>
          </cell>
        </row>
        <row r="5703">
          <cell r="D5703" t="str">
            <v>ZCKP020210110100053</v>
          </cell>
          <cell r="E5703" t="str">
            <v>A22110009994</v>
          </cell>
          <cell r="F5703" t="str">
            <v>医用低温设备</v>
          </cell>
          <cell r="G5703" t="str">
            <v>ZY2021000002</v>
          </cell>
        </row>
        <row r="5704">
          <cell r="D5704" t="str">
            <v>ZCKP020210810100061</v>
          </cell>
          <cell r="E5704" t="str">
            <v>A22110009993</v>
          </cell>
          <cell r="F5704" t="str">
            <v>X线断层诊断设备</v>
          </cell>
          <cell r="G5704" t="str">
            <v>ZY2021000019</v>
          </cell>
        </row>
        <row r="5705">
          <cell r="D5705" t="str">
            <v>ZCKP020201210100211</v>
          </cell>
          <cell r="E5705" t="str">
            <v>A22110009992</v>
          </cell>
          <cell r="F5705" t="str">
            <v>其他医疗设备</v>
          </cell>
          <cell r="G5705" t="str">
            <v>ZY2020000005</v>
          </cell>
        </row>
        <row r="5706">
          <cell r="D5706" t="str">
            <v>ZCKP020201210100210</v>
          </cell>
          <cell r="E5706" t="str">
            <v>A22110009991</v>
          </cell>
          <cell r="F5706" t="str">
            <v>其他医疗设备</v>
          </cell>
          <cell r="G5706" t="str">
            <v>ZY2020000004</v>
          </cell>
        </row>
        <row r="5707">
          <cell r="D5707" t="str">
            <v>ZCKP020210110100018</v>
          </cell>
          <cell r="E5707" t="str">
            <v>A22110009990</v>
          </cell>
          <cell r="F5707" t="str">
            <v>打印设备</v>
          </cell>
          <cell r="G5707" t="str">
            <v>TY2021000006</v>
          </cell>
        </row>
        <row r="5708">
          <cell r="D5708" t="str">
            <v>ZCKP020210310100031</v>
          </cell>
          <cell r="E5708" t="str">
            <v>A22110009989</v>
          </cell>
          <cell r="F5708" t="str">
            <v>打印设备</v>
          </cell>
          <cell r="G5708" t="str">
            <v>TY2021000411</v>
          </cell>
        </row>
        <row r="5709">
          <cell r="D5709" t="str">
            <v>ZCKP020210310100029</v>
          </cell>
          <cell r="E5709" t="str">
            <v>A22110009988</v>
          </cell>
          <cell r="F5709" t="str">
            <v>打印设备</v>
          </cell>
          <cell r="G5709" t="str">
            <v>TY2021000413</v>
          </cell>
        </row>
        <row r="5710">
          <cell r="D5710" t="str">
            <v>ZCKP020201210100176</v>
          </cell>
          <cell r="E5710" t="str">
            <v>A22110009987</v>
          </cell>
          <cell r="F5710" t="str">
            <v>清理消毒设备</v>
          </cell>
          <cell r="G5710" t="str">
            <v>ZY2020000067</v>
          </cell>
        </row>
        <row r="5711">
          <cell r="D5711" t="str">
            <v>ZCKP020201210100183</v>
          </cell>
          <cell r="E5711" t="str">
            <v>A22110009986</v>
          </cell>
          <cell r="F5711" t="str">
            <v>清理消毒设备</v>
          </cell>
          <cell r="G5711" t="str">
            <v>ZY2020000074</v>
          </cell>
        </row>
        <row r="5712">
          <cell r="D5712" t="str">
            <v>ZCKP020201210100182</v>
          </cell>
          <cell r="E5712" t="str">
            <v>A22110009985</v>
          </cell>
          <cell r="F5712" t="str">
            <v>清理消毒设备</v>
          </cell>
          <cell r="G5712" t="str">
            <v>ZY2020000073</v>
          </cell>
        </row>
        <row r="5713">
          <cell r="D5713" t="str">
            <v>ZCKP020201210100181</v>
          </cell>
          <cell r="E5713" t="str">
            <v>A22110009984</v>
          </cell>
          <cell r="F5713" t="str">
            <v>清理消毒设备</v>
          </cell>
          <cell r="G5713" t="str">
            <v>ZY2020000072</v>
          </cell>
        </row>
        <row r="5714">
          <cell r="D5714" t="str">
            <v>ZCKP020201210100180</v>
          </cell>
          <cell r="E5714" t="str">
            <v>A22110009983</v>
          </cell>
          <cell r="F5714" t="str">
            <v>清理消毒设备</v>
          </cell>
          <cell r="G5714" t="str">
            <v>ZY2020000071</v>
          </cell>
        </row>
        <row r="5715">
          <cell r="D5715" t="str">
            <v>ZCKP020201210100179</v>
          </cell>
          <cell r="E5715" t="str">
            <v>A22110009982</v>
          </cell>
          <cell r="F5715" t="str">
            <v>清理消毒设备</v>
          </cell>
          <cell r="G5715" t="str">
            <v>ZY2020000070</v>
          </cell>
        </row>
        <row r="5716">
          <cell r="D5716" t="str">
            <v>ZCKP020201210100178</v>
          </cell>
          <cell r="E5716" t="str">
            <v>A22110009981</v>
          </cell>
          <cell r="F5716" t="str">
            <v>清理消毒设备</v>
          </cell>
          <cell r="G5716" t="str">
            <v>ZY2020000069</v>
          </cell>
        </row>
        <row r="5717">
          <cell r="D5717" t="str">
            <v>ZCKP020201210100177</v>
          </cell>
          <cell r="E5717" t="str">
            <v>A22110009980</v>
          </cell>
          <cell r="F5717" t="str">
            <v>清理消毒设备</v>
          </cell>
          <cell r="G5717" t="str">
            <v>ZY2020000068</v>
          </cell>
        </row>
        <row r="5718">
          <cell r="D5718" t="str">
            <v>ZCKP020201210100175</v>
          </cell>
          <cell r="E5718" t="str">
            <v>A22110009979</v>
          </cell>
          <cell r="F5718" t="str">
            <v>清理消毒设备</v>
          </cell>
          <cell r="G5718" t="str">
            <v>ZY2020000066</v>
          </cell>
        </row>
        <row r="5719">
          <cell r="D5719" t="str">
            <v>ZCKP020211010100095</v>
          </cell>
          <cell r="E5719" t="str">
            <v>A22110009978</v>
          </cell>
          <cell r="F5719" t="str">
            <v>打印设备</v>
          </cell>
          <cell r="G5719" t="str">
            <v>TY2021000553</v>
          </cell>
        </row>
        <row r="5720">
          <cell r="D5720" t="str">
            <v>ZCKP020201210100174</v>
          </cell>
          <cell r="E5720" t="str">
            <v>A22110009977</v>
          </cell>
          <cell r="F5720" t="str">
            <v>清理消毒设备</v>
          </cell>
          <cell r="G5720" t="str">
            <v>ZY2020000065</v>
          </cell>
        </row>
        <row r="5721">
          <cell r="D5721" t="str">
            <v>ZCKP020201210100173</v>
          </cell>
          <cell r="E5721" t="str">
            <v>A22110009976</v>
          </cell>
          <cell r="F5721" t="str">
            <v>清理消毒设备</v>
          </cell>
          <cell r="G5721" t="str">
            <v>ZY2020000064</v>
          </cell>
        </row>
        <row r="5722">
          <cell r="D5722" t="str">
            <v>ZCKP020200410100014</v>
          </cell>
          <cell r="E5722" t="str">
            <v>A22110009975</v>
          </cell>
          <cell r="F5722" t="str">
            <v>清理消毒设备</v>
          </cell>
          <cell r="G5722" t="str">
            <v>ZY2020000118</v>
          </cell>
        </row>
        <row r="5723">
          <cell r="D5723" t="str">
            <v>ZCKP020210610100003</v>
          </cell>
          <cell r="E5723" t="str">
            <v>A22110009974</v>
          </cell>
          <cell r="F5723" t="str">
            <v>清理消毒设备</v>
          </cell>
          <cell r="G5723" t="str">
            <v>ZY2021000130</v>
          </cell>
        </row>
        <row r="5724">
          <cell r="D5724" t="str">
            <v>ZCKP020211110100080</v>
          </cell>
          <cell r="E5724" t="str">
            <v>A22110009973</v>
          </cell>
          <cell r="F5724" t="str">
            <v>其他医疗设备</v>
          </cell>
          <cell r="G5724" t="str">
            <v>ZY2021000309</v>
          </cell>
        </row>
        <row r="5725">
          <cell r="D5725" t="str">
            <v>ZCKP020210310100030</v>
          </cell>
          <cell r="E5725" t="str">
            <v>A22110009972</v>
          </cell>
          <cell r="F5725" t="str">
            <v>打印设备</v>
          </cell>
          <cell r="G5725" t="str">
            <v>TY2021000412</v>
          </cell>
        </row>
        <row r="5726">
          <cell r="D5726" t="str">
            <v>ZCKP020220110100067</v>
          </cell>
          <cell r="E5726" t="str">
            <v>A22110009971</v>
          </cell>
          <cell r="F5726" t="str">
            <v>打印设备</v>
          </cell>
          <cell r="G5726" t="str">
            <v>TY2022000105</v>
          </cell>
        </row>
        <row r="5727">
          <cell r="D5727" t="str">
            <v>ZCKP020201210100150</v>
          </cell>
          <cell r="E5727" t="str">
            <v>A22110009970</v>
          </cell>
          <cell r="F5727" t="str">
            <v>其他医疗设备</v>
          </cell>
          <cell r="G5727" t="str">
            <v>ZY2020000169</v>
          </cell>
        </row>
        <row r="5728">
          <cell r="D5728" t="str">
            <v>ZCKP020201210100152</v>
          </cell>
          <cell r="E5728" t="str">
            <v>A22110009969</v>
          </cell>
          <cell r="F5728" t="str">
            <v>其他医疗设备</v>
          </cell>
          <cell r="G5728" t="str">
            <v>ZY2020000171</v>
          </cell>
        </row>
        <row r="5729">
          <cell r="D5729" t="str">
            <v>ZCKP020201210100138</v>
          </cell>
          <cell r="E5729" t="str">
            <v>A22110009968</v>
          </cell>
          <cell r="F5729" t="str">
            <v>其他医疗设备</v>
          </cell>
          <cell r="G5729" t="str">
            <v>ZY2020000330</v>
          </cell>
        </row>
        <row r="5730">
          <cell r="D5730" t="str">
            <v>ZCKP020201210100083</v>
          </cell>
          <cell r="E5730" t="str">
            <v>A22110009967</v>
          </cell>
          <cell r="F5730" t="str">
            <v>其他医疗设备</v>
          </cell>
          <cell r="G5730" t="str">
            <v>ZY2020000219</v>
          </cell>
        </row>
        <row r="5731">
          <cell r="D5731" t="str">
            <v>ZCKP020210310100033</v>
          </cell>
          <cell r="E5731" t="str">
            <v>A22110009966</v>
          </cell>
          <cell r="F5731" t="str">
            <v>台式机</v>
          </cell>
          <cell r="G5731" t="str">
            <v>TY2021000409</v>
          </cell>
        </row>
        <row r="5732">
          <cell r="D5732" t="str">
            <v>ZCKP020210310100032</v>
          </cell>
          <cell r="E5732" t="str">
            <v>A22110009965</v>
          </cell>
          <cell r="F5732" t="str">
            <v>台式机</v>
          </cell>
          <cell r="G5732" t="str">
            <v>TY2021000410</v>
          </cell>
        </row>
        <row r="5733">
          <cell r="D5733" t="str">
            <v>ZCKP020211010100090</v>
          </cell>
          <cell r="E5733" t="str">
            <v>A22110009964</v>
          </cell>
          <cell r="F5733" t="str">
            <v>打印设备</v>
          </cell>
          <cell r="G5733" t="str">
            <v>TY2021000432</v>
          </cell>
        </row>
        <row r="5734">
          <cell r="D5734" t="str">
            <v>ZCKP020211010100086</v>
          </cell>
          <cell r="E5734" t="str">
            <v>A22110009963</v>
          </cell>
          <cell r="F5734" t="str">
            <v>打印设备</v>
          </cell>
          <cell r="G5734" t="str">
            <v>TY2021000581</v>
          </cell>
        </row>
        <row r="5735">
          <cell r="D5735" t="str">
            <v>ZCKP020210110100025</v>
          </cell>
          <cell r="E5735" t="str">
            <v>A22110009962</v>
          </cell>
          <cell r="F5735" t="str">
            <v>条码打印机</v>
          </cell>
          <cell r="G5735" t="str">
            <v>TY2021000047</v>
          </cell>
        </row>
        <row r="5736">
          <cell r="D5736" t="str">
            <v>ZCKP020210110100024</v>
          </cell>
          <cell r="E5736" t="str">
            <v>A22110009961</v>
          </cell>
          <cell r="F5736" t="str">
            <v>条码打印机</v>
          </cell>
          <cell r="G5736" t="str">
            <v>TY2021000046</v>
          </cell>
        </row>
        <row r="5737">
          <cell r="D5737" t="str">
            <v>ZCKP020210110100026</v>
          </cell>
          <cell r="E5737" t="str">
            <v>A22110009960</v>
          </cell>
          <cell r="F5737" t="str">
            <v>条码打印机</v>
          </cell>
          <cell r="G5737" t="str">
            <v>TY2021000048</v>
          </cell>
        </row>
        <row r="5738">
          <cell r="D5738" t="str">
            <v>ZCKP0006527</v>
          </cell>
          <cell r="E5738" t="str">
            <v>A22110009959</v>
          </cell>
          <cell r="F5738" t="str">
            <v>台式机</v>
          </cell>
          <cell r="G5738" t="str">
            <v>TY2015000292</v>
          </cell>
        </row>
        <row r="5739">
          <cell r="D5739" t="str">
            <v>ZCKP0006481</v>
          </cell>
          <cell r="E5739" t="str">
            <v>A22110009958</v>
          </cell>
          <cell r="F5739" t="str">
            <v>台式机</v>
          </cell>
          <cell r="G5739" t="str">
            <v>TY2015000187</v>
          </cell>
        </row>
        <row r="5740">
          <cell r="D5740" t="str">
            <v>ZCKP020201210100010</v>
          </cell>
          <cell r="E5740" t="str">
            <v>A22110009957</v>
          </cell>
          <cell r="F5740" t="str">
            <v>心电诊断仪器</v>
          </cell>
          <cell r="G5740" t="str">
            <v>ZY2020000245</v>
          </cell>
        </row>
        <row r="5741">
          <cell r="D5741" t="str">
            <v>ZCKP020201210100009</v>
          </cell>
          <cell r="E5741" t="str">
            <v>A22110009956</v>
          </cell>
          <cell r="F5741" t="str">
            <v>心电诊断仪器</v>
          </cell>
          <cell r="G5741" t="str">
            <v>ZY2020000244</v>
          </cell>
        </row>
        <row r="5742">
          <cell r="D5742" t="str">
            <v>ZCKP020201210100008</v>
          </cell>
          <cell r="E5742" t="str">
            <v>A22110009955</v>
          </cell>
          <cell r="F5742" t="str">
            <v>心电诊断仪器</v>
          </cell>
          <cell r="G5742" t="str">
            <v>ZY2020000243</v>
          </cell>
        </row>
        <row r="5743">
          <cell r="D5743" t="str">
            <v>ZCKP020201210100172</v>
          </cell>
          <cell r="E5743" t="str">
            <v>A22110009954</v>
          </cell>
          <cell r="F5743" t="str">
            <v>其他医疗设备</v>
          </cell>
          <cell r="G5743" t="str">
            <v>ZY2020000241</v>
          </cell>
        </row>
        <row r="5744">
          <cell r="D5744" t="str">
            <v>ZCKP020201210100171</v>
          </cell>
          <cell r="E5744" t="str">
            <v>A22110009953</v>
          </cell>
          <cell r="F5744" t="str">
            <v>其他医疗设备</v>
          </cell>
          <cell r="G5744" t="str">
            <v>ZY2020000240</v>
          </cell>
        </row>
        <row r="5745">
          <cell r="D5745" t="str">
            <v>ZCKP020201210100170</v>
          </cell>
          <cell r="E5745" t="str">
            <v>A22110009952</v>
          </cell>
          <cell r="F5745" t="str">
            <v>其他医疗设备</v>
          </cell>
          <cell r="G5745" t="str">
            <v>ZY2020000239</v>
          </cell>
        </row>
        <row r="5746">
          <cell r="D5746" t="str">
            <v>ZCKP020201210100157</v>
          </cell>
          <cell r="E5746" t="str">
            <v>A22110009951</v>
          </cell>
          <cell r="F5746" t="str">
            <v>其他医疗设备</v>
          </cell>
          <cell r="G5746" t="str">
            <v>ZY2020000231</v>
          </cell>
        </row>
        <row r="5747">
          <cell r="D5747" t="str">
            <v>ZCKP020201210100156</v>
          </cell>
          <cell r="E5747" t="str">
            <v>A22110009950</v>
          </cell>
          <cell r="F5747" t="str">
            <v>其他医疗设备</v>
          </cell>
          <cell r="G5747" t="str">
            <v>ZY2020000230</v>
          </cell>
        </row>
        <row r="5748">
          <cell r="D5748" t="str">
            <v>ZCKP020201110100042</v>
          </cell>
          <cell r="E5748" t="str">
            <v>A22110009949</v>
          </cell>
          <cell r="F5748" t="str">
            <v>条码打印机</v>
          </cell>
          <cell r="G5748" t="str">
            <v>TY2020000307</v>
          </cell>
        </row>
        <row r="5749">
          <cell r="D5749" t="str">
            <v>ZCKP020220310100023</v>
          </cell>
          <cell r="E5749" t="str">
            <v>A22110009948</v>
          </cell>
          <cell r="F5749" t="str">
            <v>其他办公设备</v>
          </cell>
          <cell r="G5749" t="str">
            <v>TY2022000041</v>
          </cell>
        </row>
        <row r="5750">
          <cell r="D5750" t="str">
            <v>ZCKP020201210100158</v>
          </cell>
          <cell r="E5750" t="str">
            <v>A22110009947</v>
          </cell>
          <cell r="F5750" t="str">
            <v>其他医疗设备</v>
          </cell>
          <cell r="G5750" t="str">
            <v>ZY2020000260</v>
          </cell>
        </row>
        <row r="5751">
          <cell r="D5751" t="str">
            <v>ZCKP020201210100088</v>
          </cell>
          <cell r="E5751" t="str">
            <v>A22110009946</v>
          </cell>
          <cell r="F5751" t="str">
            <v>生化分析设备</v>
          </cell>
          <cell r="G5751" t="str">
            <v>ZY2020000294</v>
          </cell>
        </row>
        <row r="5752">
          <cell r="D5752" t="str">
            <v>ZCKP020201210100141</v>
          </cell>
          <cell r="E5752" t="str">
            <v>A22110009945</v>
          </cell>
          <cell r="F5752" t="str">
            <v>其他医疗设备</v>
          </cell>
          <cell r="G5752" t="str">
            <v>ZY2020000329</v>
          </cell>
        </row>
        <row r="5753">
          <cell r="D5753" t="str">
            <v>ZCKP020201210100140</v>
          </cell>
          <cell r="E5753" t="str">
            <v>A22110009944</v>
          </cell>
          <cell r="F5753" t="str">
            <v>其他医疗设备</v>
          </cell>
          <cell r="G5753" t="str">
            <v>ZY2020000328</v>
          </cell>
        </row>
        <row r="5754">
          <cell r="D5754" t="str">
            <v>ZCKP020201110100100</v>
          </cell>
          <cell r="E5754" t="str">
            <v>A22110009943</v>
          </cell>
          <cell r="F5754" t="str">
            <v>其他医疗设备</v>
          </cell>
          <cell r="G5754" t="str">
            <v>ZY2020000321</v>
          </cell>
        </row>
        <row r="5755">
          <cell r="D5755" t="str">
            <v>ZCKP020180910100037</v>
          </cell>
          <cell r="E5755" t="str">
            <v>A22110009942</v>
          </cell>
          <cell r="F5755" t="str">
            <v>冷藏箱柜</v>
          </cell>
          <cell r="G5755" t="str">
            <v>TY2018000215</v>
          </cell>
        </row>
        <row r="5756">
          <cell r="D5756" t="str">
            <v>ZCKP020201210100100</v>
          </cell>
          <cell r="E5756" t="str">
            <v>A22110009941</v>
          </cell>
          <cell r="F5756" t="str">
            <v>医用低温设备</v>
          </cell>
          <cell r="G5756" t="str">
            <v>ZY2020000312</v>
          </cell>
        </row>
        <row r="5757">
          <cell r="D5757" t="str">
            <v>ZCKP020201210100101</v>
          </cell>
          <cell r="E5757" t="str">
            <v>A22110009940</v>
          </cell>
          <cell r="F5757" t="str">
            <v>医用低温设备</v>
          </cell>
          <cell r="G5757" t="str">
            <v>ZY2020000311</v>
          </cell>
        </row>
        <row r="5758">
          <cell r="D5758" t="str">
            <v>ZCKP020201210100135</v>
          </cell>
          <cell r="E5758" t="str">
            <v>A22110009939</v>
          </cell>
          <cell r="F5758" t="str">
            <v>其他医疗设备</v>
          </cell>
          <cell r="G5758" t="str">
            <v>ZY2020000309</v>
          </cell>
        </row>
        <row r="5759">
          <cell r="D5759" t="str">
            <v>ZCKP020201110100102</v>
          </cell>
          <cell r="E5759" t="str">
            <v>A22110009938</v>
          </cell>
          <cell r="F5759" t="str">
            <v>其他医疗设备</v>
          </cell>
          <cell r="G5759" t="str">
            <v>ZY2020000285</v>
          </cell>
        </row>
        <row r="5760">
          <cell r="D5760" t="str">
            <v>ZCKP020201210100159</v>
          </cell>
          <cell r="E5760" t="str">
            <v>A22110009937</v>
          </cell>
          <cell r="F5760" t="str">
            <v>其他医疗设备</v>
          </cell>
          <cell r="G5760" t="str">
            <v>ZY2020000261</v>
          </cell>
        </row>
        <row r="5761">
          <cell r="D5761" t="str">
            <v>ZCKP020201210100166</v>
          </cell>
          <cell r="E5761" t="str">
            <v>A22110009936</v>
          </cell>
          <cell r="F5761" t="str">
            <v>其他医疗设备</v>
          </cell>
          <cell r="G5761" t="str">
            <v>ZY2020000268</v>
          </cell>
        </row>
        <row r="5762">
          <cell r="D5762" t="str">
            <v>ZCKP020201210100165</v>
          </cell>
          <cell r="E5762" t="str">
            <v>A22110009935</v>
          </cell>
          <cell r="F5762" t="str">
            <v>其他医疗设备</v>
          </cell>
          <cell r="G5762" t="str">
            <v>ZY2020000267</v>
          </cell>
        </row>
        <row r="5763">
          <cell r="D5763" t="str">
            <v>ZCKP020201210100164</v>
          </cell>
          <cell r="E5763" t="str">
            <v>A22110009934</v>
          </cell>
          <cell r="F5763" t="str">
            <v>其他医疗设备</v>
          </cell>
          <cell r="G5763" t="str">
            <v>ZY2020000266</v>
          </cell>
        </row>
        <row r="5764">
          <cell r="D5764" t="str">
            <v>ZCKP020201210100163</v>
          </cell>
          <cell r="E5764" t="str">
            <v>A22110009933</v>
          </cell>
          <cell r="F5764" t="str">
            <v>其他医疗设备</v>
          </cell>
          <cell r="G5764" t="str">
            <v>ZY2020000265</v>
          </cell>
        </row>
        <row r="5765">
          <cell r="D5765" t="str">
            <v>ZCKP020201210100162</v>
          </cell>
          <cell r="E5765" t="str">
            <v>A22110009932</v>
          </cell>
          <cell r="F5765" t="str">
            <v>其他医疗设备</v>
          </cell>
          <cell r="G5765" t="str">
            <v>ZY2020000264</v>
          </cell>
        </row>
        <row r="5766">
          <cell r="D5766" t="str">
            <v>ZCKP020201210100161</v>
          </cell>
          <cell r="E5766" t="str">
            <v>A22110009931</v>
          </cell>
          <cell r="F5766" t="str">
            <v>其他医疗设备</v>
          </cell>
          <cell r="G5766" t="str">
            <v>ZY2020000263</v>
          </cell>
        </row>
        <row r="5767">
          <cell r="D5767" t="str">
            <v>ZCKP020201210100160</v>
          </cell>
          <cell r="E5767" t="str">
            <v>A22110009930</v>
          </cell>
          <cell r="F5767" t="str">
            <v>其他医疗设备</v>
          </cell>
          <cell r="G5767" t="str">
            <v>ZY2020000262</v>
          </cell>
        </row>
        <row r="5768">
          <cell r="D5768" t="str">
            <v>ZCKP020201210100084</v>
          </cell>
          <cell r="E5768" t="str">
            <v>A22110009929</v>
          </cell>
          <cell r="F5768" t="str">
            <v>其他医用光学仪器</v>
          </cell>
          <cell r="G5768" t="str">
            <v>ZY2020000224</v>
          </cell>
        </row>
        <row r="5769">
          <cell r="D5769" t="str">
            <v>ZCKP020210510100056</v>
          </cell>
          <cell r="E5769" t="str">
            <v>A22110009928</v>
          </cell>
          <cell r="F5769" t="str">
            <v>其他防疫、防护卫生装备及器具</v>
          </cell>
          <cell r="G5769" t="str">
            <v>ZY2021000140</v>
          </cell>
        </row>
        <row r="5770">
          <cell r="D5770" t="str">
            <v>ZCKP020201210100153</v>
          </cell>
          <cell r="E5770" t="str">
            <v>A22110009927</v>
          </cell>
          <cell r="F5770" t="str">
            <v>其他医疗设备</v>
          </cell>
          <cell r="G5770" t="str">
            <v>ZY2020000172</v>
          </cell>
        </row>
        <row r="5771">
          <cell r="D5771" t="str">
            <v>ZCKP020210110100050</v>
          </cell>
          <cell r="E5771" t="str">
            <v>A22110009926</v>
          </cell>
          <cell r="F5771" t="str">
            <v>热水器</v>
          </cell>
          <cell r="G5771" t="str">
            <v>TY2021000044</v>
          </cell>
        </row>
        <row r="5772">
          <cell r="D5772" t="str">
            <v>ZCKP020201210100069</v>
          </cell>
          <cell r="E5772" t="str">
            <v>A22110009925</v>
          </cell>
          <cell r="F5772" t="str">
            <v>专用制冷、空调设备</v>
          </cell>
          <cell r="G5772" t="str">
            <v>TY2020000027</v>
          </cell>
        </row>
        <row r="5773">
          <cell r="D5773" t="str">
            <v>ZCKP020201210100068</v>
          </cell>
          <cell r="E5773" t="str">
            <v>A22110009924</v>
          </cell>
          <cell r="F5773" t="str">
            <v>专用制冷、空调设备</v>
          </cell>
          <cell r="G5773" t="str">
            <v>TY2020000028</v>
          </cell>
        </row>
        <row r="5774">
          <cell r="D5774" t="str">
            <v>ZCKP020201210100067</v>
          </cell>
          <cell r="E5774" t="str">
            <v>A22110009923</v>
          </cell>
          <cell r="F5774" t="str">
            <v>专用制冷、空调设备</v>
          </cell>
          <cell r="G5774" t="str">
            <v>TY2020000029</v>
          </cell>
        </row>
        <row r="5775">
          <cell r="D5775" t="str">
            <v>ZCKP020201210100066</v>
          </cell>
          <cell r="E5775" t="str">
            <v>A22110009922</v>
          </cell>
          <cell r="F5775" t="str">
            <v>专用制冷、空调设备</v>
          </cell>
          <cell r="G5775" t="str">
            <v>TY2020000030</v>
          </cell>
        </row>
        <row r="5776">
          <cell r="D5776" t="str">
            <v>ZCKP020201210100065</v>
          </cell>
          <cell r="E5776" t="str">
            <v>A22110009921</v>
          </cell>
          <cell r="F5776" t="str">
            <v>专用制冷、空调设备</v>
          </cell>
          <cell r="G5776" t="str">
            <v>TY2020000031</v>
          </cell>
        </row>
        <row r="5777">
          <cell r="D5777" t="str">
            <v>ZCKP020201210100064</v>
          </cell>
          <cell r="E5777" t="str">
            <v>A22110009920</v>
          </cell>
          <cell r="F5777" t="str">
            <v>专用制冷、空调设备</v>
          </cell>
          <cell r="G5777" t="str">
            <v>TY2020000032</v>
          </cell>
        </row>
        <row r="5778">
          <cell r="D5778" t="str">
            <v>ZCKP020201210100063</v>
          </cell>
          <cell r="E5778" t="str">
            <v>A22110009919</v>
          </cell>
          <cell r="F5778" t="str">
            <v>专用制冷、空调设备</v>
          </cell>
          <cell r="G5778" t="str">
            <v>TY2020000033</v>
          </cell>
        </row>
        <row r="5779">
          <cell r="D5779" t="str">
            <v>ZCKP020201210100062</v>
          </cell>
          <cell r="E5779" t="str">
            <v>A22110009918</v>
          </cell>
          <cell r="F5779" t="str">
            <v>专用制冷、空调设备</v>
          </cell>
          <cell r="G5779" t="str">
            <v>TY2020000034</v>
          </cell>
        </row>
        <row r="5780">
          <cell r="D5780" t="str">
            <v>ZCKP020201210100061</v>
          </cell>
          <cell r="E5780" t="str">
            <v>A22110009917</v>
          </cell>
          <cell r="F5780" t="str">
            <v>专用制冷、空调设备</v>
          </cell>
          <cell r="G5780" t="str">
            <v>TY2020000035</v>
          </cell>
        </row>
        <row r="5781">
          <cell r="D5781" t="str">
            <v>ZCKP020201210100078</v>
          </cell>
          <cell r="E5781" t="str">
            <v>A22110009916</v>
          </cell>
          <cell r="F5781" t="str">
            <v>专用制冷、空调设备</v>
          </cell>
          <cell r="G5781" t="str">
            <v>TY2020000018</v>
          </cell>
        </row>
        <row r="5782">
          <cell r="D5782" t="str">
            <v>ZCKP020201210100080</v>
          </cell>
          <cell r="E5782" t="str">
            <v>A22110009915</v>
          </cell>
          <cell r="F5782" t="str">
            <v>专用制冷、空调设备</v>
          </cell>
          <cell r="G5782" t="str">
            <v>TY2020000016</v>
          </cell>
        </row>
        <row r="5783">
          <cell r="D5783" t="str">
            <v>ZCKP020201210100079</v>
          </cell>
          <cell r="E5783" t="str">
            <v>A22110009914</v>
          </cell>
          <cell r="F5783" t="str">
            <v>专用制冷、空调设备</v>
          </cell>
          <cell r="G5783" t="str">
            <v>TY2020000017</v>
          </cell>
        </row>
        <row r="5784">
          <cell r="D5784" t="str">
            <v>ZCKP020201210100081</v>
          </cell>
          <cell r="E5784" t="str">
            <v>A22110009913</v>
          </cell>
          <cell r="F5784" t="str">
            <v>专用制冷、空调设备</v>
          </cell>
          <cell r="G5784" t="str">
            <v>TY2020000015</v>
          </cell>
        </row>
        <row r="5785">
          <cell r="D5785" t="str">
            <v>ZCKP020200510100032</v>
          </cell>
          <cell r="E5785" t="str">
            <v>A22110009912</v>
          </cell>
          <cell r="F5785" t="str">
            <v>清理消毒设备</v>
          </cell>
          <cell r="G5785" t="str">
            <v>ZY2020000176</v>
          </cell>
        </row>
        <row r="5786">
          <cell r="D5786" t="str">
            <v>ZCKP020201210100089</v>
          </cell>
          <cell r="E5786" t="str">
            <v>A22110009911</v>
          </cell>
          <cell r="F5786" t="str">
            <v>实验室辅助器具、设施及设备</v>
          </cell>
          <cell r="G5786" t="str">
            <v>ZY2020000174</v>
          </cell>
        </row>
        <row r="5787">
          <cell r="D5787" t="str">
            <v>ZCKP020201210100124</v>
          </cell>
          <cell r="E5787" t="str">
            <v>A22110009910</v>
          </cell>
          <cell r="F5787" t="str">
            <v>不间断电源（UPS）</v>
          </cell>
          <cell r="G5787" t="str">
            <v>TY2020000013</v>
          </cell>
        </row>
        <row r="5788">
          <cell r="D5788" t="str">
            <v>ZCKP020201210100154</v>
          </cell>
          <cell r="E5788" t="str">
            <v>A22110009909</v>
          </cell>
          <cell r="F5788" t="str">
            <v>其他医疗设备</v>
          </cell>
          <cell r="G5788" t="str">
            <v>ZY2020000173</v>
          </cell>
        </row>
        <row r="5789">
          <cell r="D5789" t="str">
            <v>ZCKP020201210100070</v>
          </cell>
          <cell r="E5789" t="str">
            <v>A22110009908</v>
          </cell>
          <cell r="F5789" t="str">
            <v>专用制冷、空调设备</v>
          </cell>
          <cell r="G5789" t="str">
            <v>TY2020000026</v>
          </cell>
        </row>
        <row r="5790">
          <cell r="D5790" t="str">
            <v>ZCKP020201210100071</v>
          </cell>
          <cell r="E5790" t="str">
            <v>A22110009907</v>
          </cell>
          <cell r="F5790" t="str">
            <v>专用制冷、空调设备</v>
          </cell>
          <cell r="G5790" t="str">
            <v>TY2020000025</v>
          </cell>
        </row>
        <row r="5791">
          <cell r="D5791" t="str">
            <v>ZCKP020201210100072</v>
          </cell>
          <cell r="E5791" t="str">
            <v>A22110009906</v>
          </cell>
          <cell r="F5791" t="str">
            <v>专用制冷、空调设备</v>
          </cell>
          <cell r="G5791" t="str">
            <v>TY2020000024</v>
          </cell>
        </row>
        <row r="5792">
          <cell r="D5792" t="str">
            <v>ZCKP020201210100137</v>
          </cell>
          <cell r="E5792" t="str">
            <v>A22110009905</v>
          </cell>
          <cell r="F5792" t="str">
            <v>其他手术急救设备及器具</v>
          </cell>
          <cell r="G5792" t="str">
            <v>ZY2020000198</v>
          </cell>
        </row>
        <row r="5793">
          <cell r="D5793" t="str">
            <v>ZCKP020210110100049</v>
          </cell>
          <cell r="E5793" t="str">
            <v>A22110009904</v>
          </cell>
          <cell r="F5793" t="str">
            <v>热水器</v>
          </cell>
          <cell r="G5793" t="str">
            <v>TY2021000043</v>
          </cell>
        </row>
        <row r="5794">
          <cell r="D5794" t="str">
            <v>ZCKP020210110100048</v>
          </cell>
          <cell r="E5794" t="str">
            <v>A22110009903</v>
          </cell>
          <cell r="F5794" t="str">
            <v>热水器</v>
          </cell>
          <cell r="G5794" t="str">
            <v>TY2021000042</v>
          </cell>
        </row>
        <row r="5795">
          <cell r="D5795" t="str">
            <v>ZCKP020201210100217</v>
          </cell>
          <cell r="E5795" t="str">
            <v>A22110009902</v>
          </cell>
          <cell r="F5795" t="str">
            <v>生化分析设备</v>
          </cell>
          <cell r="G5795" t="str">
            <v>ZY2020000211</v>
          </cell>
        </row>
        <row r="5796">
          <cell r="D5796" t="str">
            <v>ZCKP020201210100215</v>
          </cell>
          <cell r="E5796" t="str">
            <v>A22110009901</v>
          </cell>
          <cell r="F5796" t="str">
            <v>生化分析设备</v>
          </cell>
          <cell r="G5796" t="str">
            <v>ZY2020000207</v>
          </cell>
        </row>
        <row r="5797">
          <cell r="D5797" t="str">
            <v>ZCKP020201210100216</v>
          </cell>
          <cell r="E5797" t="str">
            <v>A22110009900</v>
          </cell>
          <cell r="F5797" t="str">
            <v>生化分析设备</v>
          </cell>
          <cell r="G5797" t="str">
            <v>ZY2020000206</v>
          </cell>
        </row>
        <row r="5798">
          <cell r="D5798" t="str">
            <v>ZCKP020201210100087</v>
          </cell>
          <cell r="E5798" t="str">
            <v>A22110009899</v>
          </cell>
          <cell r="F5798" t="str">
            <v>生化分析设备</v>
          </cell>
          <cell r="G5798" t="str">
            <v>ZY2020000205</v>
          </cell>
        </row>
        <row r="5799">
          <cell r="D5799" t="str">
            <v>ZCKP020211210100071</v>
          </cell>
          <cell r="E5799" t="str">
            <v>A22110009898</v>
          </cell>
          <cell r="F5799" t="str">
            <v>其他医疗设备</v>
          </cell>
          <cell r="G5799" t="str">
            <v>ZY2021000304</v>
          </cell>
        </row>
        <row r="5800">
          <cell r="D5800" t="str">
            <v>ZCKP020201210100136</v>
          </cell>
          <cell r="E5800" t="str">
            <v>A22110009897</v>
          </cell>
          <cell r="F5800" t="str">
            <v>其他手术急救设备及器具</v>
          </cell>
          <cell r="G5800" t="str">
            <v>ZY2020000197</v>
          </cell>
        </row>
        <row r="5801">
          <cell r="D5801" t="str">
            <v>ZCKP020201210100073</v>
          </cell>
          <cell r="E5801" t="str">
            <v>A22110009896</v>
          </cell>
          <cell r="F5801" t="str">
            <v>专用制冷、空调设备</v>
          </cell>
          <cell r="G5801" t="str">
            <v>TY2020000023</v>
          </cell>
        </row>
        <row r="5802">
          <cell r="D5802" t="str">
            <v>ZCKP020201210100014</v>
          </cell>
          <cell r="E5802" t="str">
            <v>A22110009895</v>
          </cell>
          <cell r="F5802" t="str">
            <v>其他医疗设备</v>
          </cell>
          <cell r="G5802" t="str">
            <v>ZY2020000196</v>
          </cell>
        </row>
        <row r="5803">
          <cell r="D5803" t="str">
            <v>ZCKP020201210100086</v>
          </cell>
          <cell r="E5803" t="str">
            <v>A22110009894</v>
          </cell>
          <cell r="F5803" t="str">
            <v>压力蒸汽灭菌设备</v>
          </cell>
          <cell r="G5803" t="str">
            <v>ZY2020000182</v>
          </cell>
        </row>
        <row r="5804">
          <cell r="D5804" t="str">
            <v>ZCKP020201210100082</v>
          </cell>
          <cell r="E5804" t="str">
            <v>A22110009893</v>
          </cell>
          <cell r="F5804" t="str">
            <v>专用制冷、空调设备</v>
          </cell>
          <cell r="G5804" t="str">
            <v>TY2020000014</v>
          </cell>
        </row>
        <row r="5805">
          <cell r="D5805" t="str">
            <v>ZCKP020201210100077</v>
          </cell>
          <cell r="E5805" t="str">
            <v>A22110009892</v>
          </cell>
          <cell r="F5805" t="str">
            <v>专用制冷、空调设备</v>
          </cell>
          <cell r="G5805" t="str">
            <v>TY2020000019</v>
          </cell>
        </row>
        <row r="5806">
          <cell r="D5806" t="str">
            <v>ZCKP020201210100076</v>
          </cell>
          <cell r="E5806" t="str">
            <v>A22110009891</v>
          </cell>
          <cell r="F5806" t="str">
            <v>专用制冷、空调设备</v>
          </cell>
          <cell r="G5806" t="str">
            <v>TY2020000020</v>
          </cell>
        </row>
        <row r="5807">
          <cell r="D5807" t="str">
            <v>ZCKP020201210100075</v>
          </cell>
          <cell r="E5807" t="str">
            <v>A22110009890</v>
          </cell>
          <cell r="F5807" t="str">
            <v>专用制冷、空调设备</v>
          </cell>
          <cell r="G5807" t="str">
            <v>TY2020000021</v>
          </cell>
        </row>
        <row r="5808">
          <cell r="D5808" t="str">
            <v>ZCKP020201210100074</v>
          </cell>
          <cell r="E5808" t="str">
            <v>A22110009889</v>
          </cell>
          <cell r="F5808" t="str">
            <v>专用制冷、空调设备</v>
          </cell>
          <cell r="G5808" t="str">
            <v>TY2020000022</v>
          </cell>
        </row>
        <row r="5809">
          <cell r="D5809" t="str">
            <v>ZCKP020201210100209</v>
          </cell>
          <cell r="E5809" t="str">
            <v>A22110009888</v>
          </cell>
          <cell r="F5809" t="str">
            <v>其他医疗设备</v>
          </cell>
          <cell r="G5809" t="str">
            <v>ZY2020000003</v>
          </cell>
        </row>
        <row r="5810">
          <cell r="D5810" t="str">
            <v>ZCKP0007342</v>
          </cell>
          <cell r="E5810" t="str">
            <v>A22110009887</v>
          </cell>
          <cell r="F5810" t="str">
            <v>其他装卸设备</v>
          </cell>
          <cell r="G5810" t="str">
            <v>000005430</v>
          </cell>
        </row>
        <row r="5811">
          <cell r="D5811" t="str">
            <v>ZCKP0007493</v>
          </cell>
          <cell r="E5811" t="str">
            <v>A22110009886</v>
          </cell>
          <cell r="F5811" t="str">
            <v>其他医疗设备</v>
          </cell>
          <cell r="G5811" t="str">
            <v>000004603</v>
          </cell>
        </row>
        <row r="5812">
          <cell r="D5812" t="str">
            <v>ZCKP0007184</v>
          </cell>
          <cell r="E5812" t="str">
            <v>A22110009885</v>
          </cell>
          <cell r="F5812" t="str">
            <v>空气调节电器</v>
          </cell>
          <cell r="G5812" t="str">
            <v>000003779</v>
          </cell>
        </row>
        <row r="5813">
          <cell r="D5813" t="str">
            <v>ZCKP0007183</v>
          </cell>
          <cell r="E5813" t="str">
            <v>A22110009884</v>
          </cell>
          <cell r="F5813" t="str">
            <v>空气调节电器</v>
          </cell>
          <cell r="G5813" t="str">
            <v>000003778</v>
          </cell>
        </row>
        <row r="5814">
          <cell r="D5814" t="str">
            <v>ZCKP0007182</v>
          </cell>
          <cell r="E5814" t="str">
            <v>A22110009883</v>
          </cell>
          <cell r="F5814" t="str">
            <v>空气调节电器</v>
          </cell>
          <cell r="G5814" t="str">
            <v>000003777</v>
          </cell>
        </row>
        <row r="5815">
          <cell r="D5815" t="str">
            <v>ZCKP0007190</v>
          </cell>
          <cell r="E5815" t="str">
            <v>A22110009882</v>
          </cell>
          <cell r="F5815" t="str">
            <v>空气调节电器</v>
          </cell>
          <cell r="G5815" t="str">
            <v>000003776</v>
          </cell>
        </row>
        <row r="5816">
          <cell r="D5816" t="str">
            <v>ZCKP0007180</v>
          </cell>
          <cell r="E5816" t="str">
            <v>A22110009881</v>
          </cell>
          <cell r="F5816" t="str">
            <v>空气调节电器</v>
          </cell>
          <cell r="G5816" t="str">
            <v>000003775</v>
          </cell>
        </row>
        <row r="5817">
          <cell r="D5817" t="str">
            <v>ZCKP0007178</v>
          </cell>
          <cell r="E5817" t="str">
            <v>A22110009880</v>
          </cell>
          <cell r="F5817" t="str">
            <v>其他电机</v>
          </cell>
          <cell r="G5817" t="str">
            <v>000003774</v>
          </cell>
        </row>
        <row r="5818">
          <cell r="D5818" t="str">
            <v>ZCKP0007179</v>
          </cell>
          <cell r="E5818" t="str">
            <v>A22110009879</v>
          </cell>
          <cell r="F5818" t="str">
            <v>其他电机</v>
          </cell>
          <cell r="G5818" t="str">
            <v>000003773</v>
          </cell>
        </row>
        <row r="5819">
          <cell r="D5819" t="str">
            <v>ZCKP0007177</v>
          </cell>
          <cell r="E5819" t="str">
            <v>A22110009878</v>
          </cell>
          <cell r="F5819" t="str">
            <v>其他电机</v>
          </cell>
          <cell r="G5819" t="str">
            <v>000003772</v>
          </cell>
        </row>
        <row r="5820">
          <cell r="D5820" t="str">
            <v>ZCKP0007176</v>
          </cell>
          <cell r="E5820" t="str">
            <v>A22110009877</v>
          </cell>
          <cell r="F5820" t="str">
            <v>空气调节电器</v>
          </cell>
          <cell r="G5820" t="str">
            <v>000003771</v>
          </cell>
        </row>
        <row r="5821">
          <cell r="D5821" t="str">
            <v>ZCKP0007173</v>
          </cell>
          <cell r="E5821" t="str">
            <v>A22110009874</v>
          </cell>
          <cell r="F5821" t="str">
            <v>空气调节电器</v>
          </cell>
          <cell r="G5821" t="str">
            <v>000003768</v>
          </cell>
        </row>
        <row r="5822">
          <cell r="D5822" t="str">
            <v>ZCKP020190810100006</v>
          </cell>
          <cell r="E5822" t="str">
            <v>A22110009871</v>
          </cell>
          <cell r="F5822" t="str">
            <v>专用制冷、空调设备</v>
          </cell>
          <cell r="G5822" t="str">
            <v>TY2019000129</v>
          </cell>
        </row>
        <row r="5823">
          <cell r="D5823" t="str">
            <v>ZCKP0006017</v>
          </cell>
          <cell r="E5823" t="str">
            <v>A22110009870</v>
          </cell>
          <cell r="F5823" t="str">
            <v>台式机</v>
          </cell>
          <cell r="G5823" t="str">
            <v>TY2014000001</v>
          </cell>
        </row>
        <row r="5824">
          <cell r="D5824" t="str">
            <v>ZCKP0005964</v>
          </cell>
          <cell r="E5824" t="str">
            <v>A22110009869</v>
          </cell>
          <cell r="F5824" t="str">
            <v>台式机</v>
          </cell>
          <cell r="G5824" t="str">
            <v>000007904</v>
          </cell>
        </row>
        <row r="5825">
          <cell r="D5825" t="str">
            <v>ZCKP0007243</v>
          </cell>
          <cell r="E5825" t="str">
            <v>A22110009868</v>
          </cell>
          <cell r="F5825" t="str">
            <v>空气调节电器</v>
          </cell>
          <cell r="G5825" t="str">
            <v>000007906</v>
          </cell>
        </row>
        <row r="5826">
          <cell r="D5826" t="str">
            <v>ZCKP0007244</v>
          </cell>
          <cell r="E5826" t="str">
            <v>A22110009867</v>
          </cell>
          <cell r="F5826" t="str">
            <v>空气调节电器</v>
          </cell>
          <cell r="G5826" t="str">
            <v>000007905</v>
          </cell>
        </row>
        <row r="5827">
          <cell r="D5827" t="str">
            <v>ZCKP0006326</v>
          </cell>
          <cell r="E5827" t="str">
            <v>A22110009866</v>
          </cell>
          <cell r="F5827" t="str">
            <v>打印设备</v>
          </cell>
          <cell r="G5827" t="str">
            <v>TY2015000059</v>
          </cell>
        </row>
        <row r="5828">
          <cell r="D5828" t="str">
            <v>ZCKP0007427</v>
          </cell>
          <cell r="E5828" t="str">
            <v>A22110009865</v>
          </cell>
          <cell r="F5828" t="str">
            <v>其他办公设备</v>
          </cell>
          <cell r="G5828" t="str">
            <v>TY2016000093</v>
          </cell>
        </row>
        <row r="5829">
          <cell r="D5829" t="str">
            <v>ZCKP0007196</v>
          </cell>
          <cell r="E5829" t="str">
            <v>A22110009864</v>
          </cell>
          <cell r="F5829" t="str">
            <v>空气调节电器</v>
          </cell>
          <cell r="G5829" t="str">
            <v>000003780</v>
          </cell>
        </row>
        <row r="5830">
          <cell r="D5830" t="str">
            <v>ZCKP0007194</v>
          </cell>
          <cell r="E5830" t="str">
            <v>A22110009863</v>
          </cell>
          <cell r="F5830" t="str">
            <v>空气调节电器</v>
          </cell>
          <cell r="G5830" t="str">
            <v>000003781</v>
          </cell>
        </row>
        <row r="5831">
          <cell r="D5831" t="str">
            <v>ZCKP0007187</v>
          </cell>
          <cell r="E5831" t="str">
            <v>A22110009862</v>
          </cell>
          <cell r="F5831" t="str">
            <v>其他电机</v>
          </cell>
          <cell r="G5831" t="str">
            <v>000003782</v>
          </cell>
        </row>
        <row r="5832">
          <cell r="D5832" t="str">
            <v>ZCKP020180710100042</v>
          </cell>
          <cell r="E5832" t="str">
            <v>A22110009861</v>
          </cell>
          <cell r="F5832" t="str">
            <v>电梯</v>
          </cell>
          <cell r="G5832" t="str">
            <v>TY2018000173</v>
          </cell>
        </row>
        <row r="5833">
          <cell r="D5833" t="str">
            <v>ZCKP0007587</v>
          </cell>
          <cell r="E5833" t="str">
            <v>A22110009860</v>
          </cell>
          <cell r="F5833" t="str">
            <v>空调机组</v>
          </cell>
          <cell r="G5833" t="str">
            <v>TY2017000178</v>
          </cell>
        </row>
        <row r="5834">
          <cell r="D5834" t="str">
            <v>ZCKP020180810100020</v>
          </cell>
          <cell r="E5834" t="str">
            <v>A22110009859</v>
          </cell>
          <cell r="F5834" t="str">
            <v>摄像机</v>
          </cell>
          <cell r="G5834" t="str">
            <v>TY2018000204</v>
          </cell>
        </row>
        <row r="5835">
          <cell r="D5835" t="str">
            <v>ZCKP0007171</v>
          </cell>
          <cell r="E5835" t="str">
            <v>A22110009858</v>
          </cell>
          <cell r="F5835" t="str">
            <v>其他电机</v>
          </cell>
          <cell r="G5835" t="str">
            <v>000003766</v>
          </cell>
        </row>
        <row r="5836">
          <cell r="D5836" t="str">
            <v>ZCKP0007170</v>
          </cell>
          <cell r="E5836" t="str">
            <v>A22110009857</v>
          </cell>
          <cell r="F5836" t="str">
            <v>空气调节电器</v>
          </cell>
          <cell r="G5836" t="str">
            <v>000003765</v>
          </cell>
        </row>
        <row r="5837">
          <cell r="D5837" t="str">
            <v>ZCKP0007169</v>
          </cell>
          <cell r="E5837" t="str">
            <v>A22110009856</v>
          </cell>
          <cell r="F5837" t="str">
            <v>空气调节电器</v>
          </cell>
          <cell r="G5837" t="str">
            <v>000003764</v>
          </cell>
        </row>
        <row r="5838">
          <cell r="D5838" t="str">
            <v>ZCKP0007334</v>
          </cell>
          <cell r="E5838" t="str">
            <v>A22110009855</v>
          </cell>
          <cell r="F5838" t="str">
            <v>其他医疗设备</v>
          </cell>
          <cell r="G5838" t="str">
            <v>000004442</v>
          </cell>
        </row>
        <row r="5839">
          <cell r="D5839" t="str">
            <v>ZCKP0007333</v>
          </cell>
          <cell r="E5839" t="str">
            <v>A22110009854</v>
          </cell>
          <cell r="F5839" t="str">
            <v>其他医疗设备</v>
          </cell>
          <cell r="G5839" t="str">
            <v>000004441</v>
          </cell>
        </row>
        <row r="5840">
          <cell r="D5840" t="str">
            <v>ZCKP0007453</v>
          </cell>
          <cell r="E5840" t="str">
            <v>A22110009853</v>
          </cell>
          <cell r="F5840" t="str">
            <v>电梯</v>
          </cell>
          <cell r="G5840" t="str">
            <v>TY2017000009</v>
          </cell>
        </row>
        <row r="5841">
          <cell r="D5841" t="str">
            <v>ZCKP0007452</v>
          </cell>
          <cell r="E5841" t="str">
            <v>A22110009852</v>
          </cell>
          <cell r="F5841" t="str">
            <v>电梯</v>
          </cell>
          <cell r="G5841" t="str">
            <v>TY2017000008</v>
          </cell>
        </row>
        <row r="5842">
          <cell r="D5842" t="str">
            <v>ZCKP0007198</v>
          </cell>
          <cell r="E5842" t="str">
            <v>A22110009851</v>
          </cell>
          <cell r="F5842" t="str">
            <v>其他电机</v>
          </cell>
          <cell r="G5842" t="str">
            <v>000003793</v>
          </cell>
        </row>
        <row r="5843">
          <cell r="D5843" t="str">
            <v>ZCKP0007189</v>
          </cell>
          <cell r="E5843" t="str">
            <v>A22110009850</v>
          </cell>
          <cell r="F5843" t="str">
            <v>空气调节电器</v>
          </cell>
          <cell r="G5843" t="str">
            <v>000003783</v>
          </cell>
        </row>
        <row r="5844">
          <cell r="D5844" t="str">
            <v>ZCKP0007192</v>
          </cell>
          <cell r="E5844" t="str">
            <v>A22110009849</v>
          </cell>
          <cell r="F5844" t="str">
            <v>空气调节电器</v>
          </cell>
          <cell r="G5844" t="str">
            <v>000003792</v>
          </cell>
        </row>
        <row r="5845">
          <cell r="D5845" t="str">
            <v>ZCKP0007197</v>
          </cell>
          <cell r="E5845" t="str">
            <v>A22110009848</v>
          </cell>
          <cell r="F5845" t="str">
            <v>空气调节电器</v>
          </cell>
          <cell r="G5845" t="str">
            <v>000003791</v>
          </cell>
        </row>
        <row r="5846">
          <cell r="D5846" t="str">
            <v>ZCKP0007186</v>
          </cell>
          <cell r="E5846" t="str">
            <v>A22110009847</v>
          </cell>
          <cell r="F5846" t="str">
            <v>空气调节电器</v>
          </cell>
          <cell r="G5846" t="str">
            <v>000003790</v>
          </cell>
        </row>
        <row r="5847">
          <cell r="D5847" t="str">
            <v>ZCKP0007195</v>
          </cell>
          <cell r="E5847" t="str">
            <v>A22110009846</v>
          </cell>
          <cell r="F5847" t="str">
            <v>空气调节电器</v>
          </cell>
          <cell r="G5847" t="str">
            <v>000003789</v>
          </cell>
        </row>
        <row r="5848">
          <cell r="D5848" t="str">
            <v>ZCKP0007185</v>
          </cell>
          <cell r="E5848" t="str">
            <v>A22110009845</v>
          </cell>
          <cell r="F5848" t="str">
            <v>空气调节电器</v>
          </cell>
          <cell r="G5848" t="str">
            <v>000003788</v>
          </cell>
        </row>
        <row r="5849">
          <cell r="D5849" t="str">
            <v>ZCKP0007188</v>
          </cell>
          <cell r="E5849" t="str">
            <v>A22110009844</v>
          </cell>
          <cell r="F5849" t="str">
            <v>空气调节电器</v>
          </cell>
          <cell r="G5849" t="str">
            <v>000003787</v>
          </cell>
        </row>
        <row r="5850">
          <cell r="D5850" t="str">
            <v>ZCKP0007191</v>
          </cell>
          <cell r="E5850" t="str">
            <v>A22110009843</v>
          </cell>
          <cell r="F5850" t="str">
            <v>空气调节电器</v>
          </cell>
          <cell r="G5850" t="str">
            <v>000003786</v>
          </cell>
        </row>
        <row r="5851">
          <cell r="D5851" t="str">
            <v>ZCKP0007181</v>
          </cell>
          <cell r="E5851" t="str">
            <v>A22110009842</v>
          </cell>
          <cell r="F5851" t="str">
            <v>空气调节电器</v>
          </cell>
          <cell r="G5851" t="str">
            <v>000003785</v>
          </cell>
        </row>
        <row r="5852">
          <cell r="D5852" t="str">
            <v>ZCKP0007193</v>
          </cell>
          <cell r="E5852" t="str">
            <v>A22110009841</v>
          </cell>
          <cell r="F5852" t="str">
            <v>空气调节电器</v>
          </cell>
          <cell r="G5852" t="str">
            <v>000003784</v>
          </cell>
        </row>
        <row r="5853">
          <cell r="D5853" t="str">
            <v>ZCKP0007335</v>
          </cell>
          <cell r="E5853" t="str">
            <v>A22110009840</v>
          </cell>
          <cell r="F5853" t="str">
            <v>其他医疗设备</v>
          </cell>
          <cell r="G5853" t="str">
            <v>000004443</v>
          </cell>
        </row>
        <row r="5854">
          <cell r="D5854" t="str">
            <v>ZCKP0007083</v>
          </cell>
          <cell r="E5854" t="str">
            <v>A22110009839</v>
          </cell>
          <cell r="F5854" t="str">
            <v>发电机</v>
          </cell>
          <cell r="G5854" t="str">
            <v>000003797</v>
          </cell>
        </row>
        <row r="5855">
          <cell r="D5855" t="str">
            <v>ZCKP0007082</v>
          </cell>
          <cell r="E5855" t="str">
            <v>A22110009838</v>
          </cell>
          <cell r="F5855" t="str">
            <v>发电机</v>
          </cell>
          <cell r="G5855" t="str">
            <v>000003796</v>
          </cell>
        </row>
        <row r="5856">
          <cell r="D5856" t="str">
            <v>ZCKP0007081</v>
          </cell>
          <cell r="E5856" t="str">
            <v>A22110009837</v>
          </cell>
          <cell r="F5856" t="str">
            <v>发电机</v>
          </cell>
          <cell r="G5856" t="str">
            <v>000003795</v>
          </cell>
        </row>
        <row r="5857">
          <cell r="D5857" t="str">
            <v>ZCKP0007080</v>
          </cell>
          <cell r="E5857" t="str">
            <v>A22110009836</v>
          </cell>
          <cell r="F5857" t="str">
            <v>发电机</v>
          </cell>
          <cell r="G5857" t="str">
            <v>000003794</v>
          </cell>
        </row>
        <row r="5858">
          <cell r="D5858" t="str">
            <v>ZCKP020200410100009</v>
          </cell>
          <cell r="E5858" t="str">
            <v>A22110009835</v>
          </cell>
          <cell r="F5858" t="str">
            <v>救护车</v>
          </cell>
          <cell r="G5858" t="str">
            <v>CL2020000002</v>
          </cell>
        </row>
        <row r="5859">
          <cell r="D5859" t="str">
            <v>ZCKP020200410100010</v>
          </cell>
          <cell r="E5859" t="str">
            <v>A22110009834</v>
          </cell>
          <cell r="F5859" t="str">
            <v>救护车</v>
          </cell>
          <cell r="G5859" t="str">
            <v>CL2020000001</v>
          </cell>
        </row>
        <row r="5860">
          <cell r="D5860" t="str">
            <v>ZCKP0005000</v>
          </cell>
          <cell r="E5860" t="str">
            <v>A22110009833</v>
          </cell>
          <cell r="F5860" t="str">
            <v>救护车</v>
          </cell>
          <cell r="G5860" t="str">
            <v>CL2016000001</v>
          </cell>
        </row>
        <row r="5861">
          <cell r="D5861" t="str">
            <v>ZCKP0004999</v>
          </cell>
          <cell r="E5861" t="str">
            <v>A22110009832</v>
          </cell>
          <cell r="F5861" t="str">
            <v>救护车</v>
          </cell>
          <cell r="G5861" t="str">
            <v>000006053</v>
          </cell>
        </row>
        <row r="5862">
          <cell r="D5862" t="str">
            <v>ZCKP0004998</v>
          </cell>
          <cell r="E5862" t="str">
            <v>A22110009831</v>
          </cell>
          <cell r="F5862" t="str">
            <v>救护车</v>
          </cell>
          <cell r="G5862" t="str">
            <v>000005235</v>
          </cell>
        </row>
        <row r="5863">
          <cell r="D5863" t="str">
            <v>ZCKP0004997</v>
          </cell>
          <cell r="E5863" t="str">
            <v>A22110009830</v>
          </cell>
          <cell r="F5863" t="str">
            <v>越野车</v>
          </cell>
          <cell r="G5863" t="str">
            <v>000005063</v>
          </cell>
        </row>
        <row r="5864">
          <cell r="D5864" t="str">
            <v>ZCKP0004996</v>
          </cell>
          <cell r="E5864" t="str">
            <v>A22110009829</v>
          </cell>
          <cell r="F5864" t="str">
            <v>轿车</v>
          </cell>
          <cell r="G5864" t="str">
            <v>000003670</v>
          </cell>
        </row>
        <row r="5865">
          <cell r="D5865" t="str">
            <v>ZCKP0004994</v>
          </cell>
          <cell r="E5865" t="str">
            <v>A22110009828</v>
          </cell>
          <cell r="F5865" t="str">
            <v>救护车</v>
          </cell>
          <cell r="G5865" t="str">
            <v>000003668</v>
          </cell>
        </row>
        <row r="5866">
          <cell r="D5866" t="str">
            <v>ZCKP0004993</v>
          </cell>
          <cell r="E5866" t="str">
            <v>A22110009827</v>
          </cell>
          <cell r="F5866" t="str">
            <v>轿车</v>
          </cell>
          <cell r="G5866" t="str">
            <v>000003667</v>
          </cell>
        </row>
        <row r="5867">
          <cell r="D5867" t="str">
            <v>ZCKP0004992</v>
          </cell>
          <cell r="E5867" t="str">
            <v>A22110009826</v>
          </cell>
          <cell r="F5867" t="str">
            <v>越野车</v>
          </cell>
          <cell r="G5867" t="str">
            <v>000000036</v>
          </cell>
        </row>
        <row r="5868">
          <cell r="D5868" t="str">
            <v>ZCKP0004991</v>
          </cell>
          <cell r="E5868" t="str">
            <v>A22110009825</v>
          </cell>
          <cell r="F5868" t="str">
            <v>越野车</v>
          </cell>
          <cell r="G5868" t="str">
            <v>000000032</v>
          </cell>
        </row>
        <row r="5869">
          <cell r="D5869" t="str">
            <v>ZCKP0004987</v>
          </cell>
          <cell r="E5869" t="str">
            <v>A22110009823</v>
          </cell>
          <cell r="F5869" t="str">
            <v>越野车</v>
          </cell>
          <cell r="G5869" t="str">
            <v>000000019</v>
          </cell>
        </row>
        <row r="5870">
          <cell r="D5870" t="str">
            <v>ZCKP0004985</v>
          </cell>
          <cell r="E5870" t="str">
            <v>A22110009822</v>
          </cell>
          <cell r="F5870" t="str">
            <v>救护车</v>
          </cell>
          <cell r="G5870" t="str">
            <v>000000004</v>
          </cell>
        </row>
        <row r="5871">
          <cell r="D5871" t="str">
            <v>ZCKP0002247</v>
          </cell>
          <cell r="E5871" t="str">
            <v>A22110009821</v>
          </cell>
          <cell r="F5871" t="str">
            <v>输液设备及器具</v>
          </cell>
          <cell r="G5871" t="str">
            <v>000007985</v>
          </cell>
        </row>
        <row r="5872">
          <cell r="D5872" t="str">
            <v>ZCKP0000953</v>
          </cell>
          <cell r="E5872" t="str">
            <v>A22110009820</v>
          </cell>
          <cell r="F5872" t="str">
            <v>病房附加设备及器具</v>
          </cell>
          <cell r="G5872" t="str">
            <v>000004135</v>
          </cell>
        </row>
        <row r="5873">
          <cell r="D5873" t="str">
            <v>ZCKP0000955</v>
          </cell>
          <cell r="E5873" t="str">
            <v>A22110009819</v>
          </cell>
          <cell r="F5873" t="str">
            <v>病房附加设备及器具</v>
          </cell>
          <cell r="G5873" t="str">
            <v>000004137</v>
          </cell>
        </row>
        <row r="5874">
          <cell r="D5874" t="str">
            <v>ZCKP0000956</v>
          </cell>
          <cell r="E5874" t="str">
            <v>A22110009818</v>
          </cell>
          <cell r="F5874" t="str">
            <v>病房附加设备及器具</v>
          </cell>
          <cell r="G5874" t="str">
            <v>000004138</v>
          </cell>
        </row>
        <row r="5875">
          <cell r="D5875" t="str">
            <v>ZCKP0000957</v>
          </cell>
          <cell r="E5875" t="str">
            <v>A22110009817</v>
          </cell>
          <cell r="F5875" t="str">
            <v>病房附加设备及器具</v>
          </cell>
          <cell r="G5875" t="str">
            <v>000004139</v>
          </cell>
        </row>
        <row r="5876">
          <cell r="D5876" t="str">
            <v>ZCKP0001185</v>
          </cell>
          <cell r="E5876" t="str">
            <v>A22110009816</v>
          </cell>
          <cell r="F5876" t="str">
            <v>病房附加设备及器具</v>
          </cell>
          <cell r="G5876" t="str">
            <v>000004140</v>
          </cell>
        </row>
        <row r="5877">
          <cell r="D5877" t="str">
            <v>ZCKP0001186</v>
          </cell>
          <cell r="E5877" t="str">
            <v>A22110009815</v>
          </cell>
          <cell r="F5877" t="str">
            <v>病房附加设备及器具</v>
          </cell>
          <cell r="G5877" t="str">
            <v>000004141</v>
          </cell>
        </row>
        <row r="5878">
          <cell r="D5878" t="str">
            <v>ZCKP0001187</v>
          </cell>
          <cell r="E5878" t="str">
            <v>A22110009814</v>
          </cell>
          <cell r="F5878" t="str">
            <v>病房附加设备及器具</v>
          </cell>
          <cell r="G5878" t="str">
            <v>000004142</v>
          </cell>
        </row>
        <row r="5879">
          <cell r="D5879" t="str">
            <v>ZCKP0001188</v>
          </cell>
          <cell r="E5879" t="str">
            <v>A22110009813</v>
          </cell>
          <cell r="F5879" t="str">
            <v>病房附加设备及器具</v>
          </cell>
          <cell r="G5879" t="str">
            <v>000004143</v>
          </cell>
        </row>
        <row r="5880">
          <cell r="D5880" t="str">
            <v>ZCKP0001189</v>
          </cell>
          <cell r="E5880" t="str">
            <v>A22110009812</v>
          </cell>
          <cell r="F5880" t="str">
            <v>病房附加设备及器具</v>
          </cell>
          <cell r="G5880" t="str">
            <v>000004144</v>
          </cell>
        </row>
        <row r="5881">
          <cell r="D5881" t="str">
            <v>ZCKP0001190</v>
          </cell>
          <cell r="E5881" t="str">
            <v>A22110009811</v>
          </cell>
          <cell r="F5881" t="str">
            <v>病房附加设备及器具</v>
          </cell>
          <cell r="G5881" t="str">
            <v>000004145</v>
          </cell>
        </row>
        <row r="5882">
          <cell r="D5882" t="str">
            <v>ZCKP0001191</v>
          </cell>
          <cell r="E5882" t="str">
            <v>A22110009810</v>
          </cell>
          <cell r="F5882" t="str">
            <v>病房附加设备及器具</v>
          </cell>
          <cell r="G5882" t="str">
            <v>000004146</v>
          </cell>
        </row>
        <row r="5883">
          <cell r="D5883" t="str">
            <v>ZCKP0001192</v>
          </cell>
          <cell r="E5883" t="str">
            <v>A22110009809</v>
          </cell>
          <cell r="F5883" t="str">
            <v>病房附加设备及器具</v>
          </cell>
          <cell r="G5883" t="str">
            <v>000004147</v>
          </cell>
        </row>
        <row r="5884">
          <cell r="D5884" t="str">
            <v>ZCKP0001193</v>
          </cell>
          <cell r="E5884" t="str">
            <v>A22110009808</v>
          </cell>
          <cell r="F5884" t="str">
            <v>病房附加设备及器具</v>
          </cell>
          <cell r="G5884" t="str">
            <v>000004148</v>
          </cell>
        </row>
        <row r="5885">
          <cell r="D5885" t="str">
            <v>ZCKP0001194</v>
          </cell>
          <cell r="E5885" t="str">
            <v>A22110009807</v>
          </cell>
          <cell r="F5885" t="str">
            <v>病房附加设备及器具</v>
          </cell>
          <cell r="G5885" t="str">
            <v>000004149</v>
          </cell>
        </row>
        <row r="5886">
          <cell r="D5886" t="str">
            <v>ZCKP0001195</v>
          </cell>
          <cell r="E5886" t="str">
            <v>A22110009806</v>
          </cell>
          <cell r="F5886" t="str">
            <v>病房附加设备及器具</v>
          </cell>
          <cell r="G5886" t="str">
            <v>000004150</v>
          </cell>
        </row>
        <row r="5887">
          <cell r="D5887" t="str">
            <v>ZCKP0001196</v>
          </cell>
          <cell r="E5887" t="str">
            <v>A22110009805</v>
          </cell>
          <cell r="F5887" t="str">
            <v>病房附加设备及器具</v>
          </cell>
          <cell r="G5887" t="str">
            <v>000004151</v>
          </cell>
        </row>
        <row r="5888">
          <cell r="D5888" t="str">
            <v>ZCKP0000954</v>
          </cell>
          <cell r="E5888" t="str">
            <v>A22110009804</v>
          </cell>
          <cell r="F5888" t="str">
            <v>病房附加设备及器具</v>
          </cell>
          <cell r="G5888" t="str">
            <v>000004136</v>
          </cell>
        </row>
        <row r="5889">
          <cell r="D5889" t="str">
            <v>ZCKP0000952</v>
          </cell>
          <cell r="E5889" t="str">
            <v>A22110009803</v>
          </cell>
          <cell r="F5889" t="str">
            <v>病房附加设备及器具</v>
          </cell>
          <cell r="G5889" t="str">
            <v>000004134</v>
          </cell>
        </row>
        <row r="5890">
          <cell r="D5890" t="str">
            <v>ZCKP0002715</v>
          </cell>
          <cell r="E5890" t="str">
            <v>A22110009802</v>
          </cell>
          <cell r="F5890" t="str">
            <v>监护仪器</v>
          </cell>
          <cell r="G5890" t="str">
            <v>ZY2015000438</v>
          </cell>
        </row>
        <row r="5891">
          <cell r="D5891" t="str">
            <v>ZCKP0000951</v>
          </cell>
          <cell r="E5891" t="str">
            <v>A22110009801</v>
          </cell>
          <cell r="F5891" t="str">
            <v>病房附加设备及器具</v>
          </cell>
          <cell r="G5891" t="str">
            <v>000004133</v>
          </cell>
        </row>
        <row r="5892">
          <cell r="D5892" t="str">
            <v>ZCKP0000936</v>
          </cell>
          <cell r="E5892" t="str">
            <v>A22110009800</v>
          </cell>
          <cell r="F5892" t="str">
            <v>病房附加设备及器具</v>
          </cell>
          <cell r="G5892" t="str">
            <v>000004111</v>
          </cell>
        </row>
        <row r="5893">
          <cell r="D5893" t="str">
            <v>ZCKP0000937</v>
          </cell>
          <cell r="E5893" t="str">
            <v>A22110009799</v>
          </cell>
          <cell r="F5893" t="str">
            <v>病房附加设备及器具</v>
          </cell>
          <cell r="G5893" t="str">
            <v>000004112</v>
          </cell>
        </row>
        <row r="5894">
          <cell r="D5894" t="str">
            <v>ZCKP0000938</v>
          </cell>
          <cell r="E5894" t="str">
            <v>A22110009798</v>
          </cell>
          <cell r="F5894" t="str">
            <v>病房附加设备及器具</v>
          </cell>
          <cell r="G5894" t="str">
            <v>000004113</v>
          </cell>
        </row>
        <row r="5895">
          <cell r="D5895" t="str">
            <v>ZCKP0000939</v>
          </cell>
          <cell r="E5895" t="str">
            <v>A22110009797</v>
          </cell>
          <cell r="F5895" t="str">
            <v>病房附加设备及器具</v>
          </cell>
          <cell r="G5895" t="str">
            <v>000004114</v>
          </cell>
        </row>
        <row r="5896">
          <cell r="D5896" t="str">
            <v>ZCKP0000940</v>
          </cell>
          <cell r="E5896" t="str">
            <v>A22110009796</v>
          </cell>
          <cell r="F5896" t="str">
            <v>病房附加设备及器具</v>
          </cell>
          <cell r="G5896" t="str">
            <v>000004115</v>
          </cell>
        </row>
        <row r="5897">
          <cell r="D5897" t="str">
            <v>ZCKP0000941</v>
          </cell>
          <cell r="E5897" t="str">
            <v>A22110009795</v>
          </cell>
          <cell r="F5897" t="str">
            <v>病房附加设备及器具</v>
          </cell>
          <cell r="G5897" t="str">
            <v>000004123</v>
          </cell>
        </row>
        <row r="5898">
          <cell r="D5898" t="str">
            <v>ZCKP0000942</v>
          </cell>
          <cell r="E5898" t="str">
            <v>A22110009794</v>
          </cell>
          <cell r="F5898" t="str">
            <v>病房附加设备及器具</v>
          </cell>
          <cell r="G5898" t="str">
            <v>000004124</v>
          </cell>
        </row>
        <row r="5899">
          <cell r="D5899" t="str">
            <v>ZCKP0000943</v>
          </cell>
          <cell r="E5899" t="str">
            <v>A22110009793</v>
          </cell>
          <cell r="F5899" t="str">
            <v>病房附加设备及器具</v>
          </cell>
          <cell r="G5899" t="str">
            <v>000004125</v>
          </cell>
        </row>
        <row r="5900">
          <cell r="D5900" t="str">
            <v>ZCKP0000944</v>
          </cell>
          <cell r="E5900" t="str">
            <v>A22110009792</v>
          </cell>
          <cell r="F5900" t="str">
            <v>病房附加设备及器具</v>
          </cell>
          <cell r="G5900" t="str">
            <v>000004126</v>
          </cell>
        </row>
        <row r="5901">
          <cell r="D5901" t="str">
            <v>ZCKP0000945</v>
          </cell>
          <cell r="E5901" t="str">
            <v>A22110009791</v>
          </cell>
          <cell r="F5901" t="str">
            <v>病房附加设备及器具</v>
          </cell>
          <cell r="G5901" t="str">
            <v>000004127</v>
          </cell>
        </row>
        <row r="5902">
          <cell r="D5902" t="str">
            <v>ZCKP0000946</v>
          </cell>
          <cell r="E5902" t="str">
            <v>A22110009790</v>
          </cell>
          <cell r="F5902" t="str">
            <v>病房附加设备及器具</v>
          </cell>
          <cell r="G5902" t="str">
            <v>000004128</v>
          </cell>
        </row>
        <row r="5903">
          <cell r="D5903" t="str">
            <v>ZCKP0000947</v>
          </cell>
          <cell r="E5903" t="str">
            <v>A22110009789</v>
          </cell>
          <cell r="F5903" t="str">
            <v>病房附加设备及器具</v>
          </cell>
          <cell r="G5903" t="str">
            <v>000004129</v>
          </cell>
        </row>
        <row r="5904">
          <cell r="D5904" t="str">
            <v>ZCKP0000948</v>
          </cell>
          <cell r="E5904" t="str">
            <v>A22110009788</v>
          </cell>
          <cell r="F5904" t="str">
            <v>病房附加设备及器具</v>
          </cell>
          <cell r="G5904" t="str">
            <v>000004130</v>
          </cell>
        </row>
        <row r="5905">
          <cell r="D5905" t="str">
            <v>ZCKP0000949</v>
          </cell>
          <cell r="E5905" t="str">
            <v>A22110009787</v>
          </cell>
          <cell r="F5905" t="str">
            <v>病房附加设备及器具</v>
          </cell>
          <cell r="G5905" t="str">
            <v>000004131</v>
          </cell>
        </row>
        <row r="5906">
          <cell r="D5906" t="str">
            <v>ZCKP0000950</v>
          </cell>
          <cell r="E5906" t="str">
            <v>A22110009786</v>
          </cell>
          <cell r="F5906" t="str">
            <v>病房附加设备及器具</v>
          </cell>
          <cell r="G5906" t="str">
            <v>000004132</v>
          </cell>
        </row>
        <row r="5907">
          <cell r="D5907" t="str">
            <v>ZCKP0001197</v>
          </cell>
          <cell r="E5907" t="str">
            <v>A22110009785</v>
          </cell>
          <cell r="F5907" t="str">
            <v>病房附加设备及器具</v>
          </cell>
          <cell r="G5907" t="str">
            <v>000004152</v>
          </cell>
        </row>
        <row r="5908">
          <cell r="D5908" t="str">
            <v>ZCKP0001198</v>
          </cell>
          <cell r="E5908" t="str">
            <v>A22110009784</v>
          </cell>
          <cell r="F5908" t="str">
            <v>病房附加设备及器具</v>
          </cell>
          <cell r="G5908" t="str">
            <v>000004153</v>
          </cell>
        </row>
        <row r="5909">
          <cell r="D5909" t="str">
            <v>ZCKP0001199</v>
          </cell>
          <cell r="E5909" t="str">
            <v>A22110009783</v>
          </cell>
          <cell r="F5909" t="str">
            <v>病房附加设备及器具</v>
          </cell>
          <cell r="G5909" t="str">
            <v>000004154</v>
          </cell>
        </row>
        <row r="5910">
          <cell r="D5910" t="str">
            <v>ZCKP0001200</v>
          </cell>
          <cell r="E5910" t="str">
            <v>A22110009782</v>
          </cell>
          <cell r="F5910" t="str">
            <v>病房附加设备及器具</v>
          </cell>
          <cell r="G5910" t="str">
            <v>000004155</v>
          </cell>
        </row>
        <row r="5911">
          <cell r="D5911" t="str">
            <v>ZCKP020201110100015</v>
          </cell>
          <cell r="E5911" t="str">
            <v>A22110009781</v>
          </cell>
          <cell r="F5911" t="str">
            <v>其他医疗设备</v>
          </cell>
          <cell r="G5911" t="str">
            <v>ZY2020000125</v>
          </cell>
        </row>
        <row r="5912">
          <cell r="D5912" t="str">
            <v>ZCKP020201110100016</v>
          </cell>
          <cell r="E5912" t="str">
            <v>A22110009780</v>
          </cell>
          <cell r="F5912" t="str">
            <v>其他医疗设备</v>
          </cell>
          <cell r="G5912" t="str">
            <v>ZY2020000126</v>
          </cell>
        </row>
        <row r="5913">
          <cell r="D5913" t="str">
            <v>ZCKP020201110100017</v>
          </cell>
          <cell r="E5913" t="str">
            <v>A22110009779</v>
          </cell>
          <cell r="F5913" t="str">
            <v>其他医疗设备</v>
          </cell>
          <cell r="G5913" t="str">
            <v>ZY2020000127</v>
          </cell>
        </row>
        <row r="5914">
          <cell r="D5914" t="str">
            <v>ZCKP020201110100018</v>
          </cell>
          <cell r="E5914" t="str">
            <v>A22110009778</v>
          </cell>
          <cell r="F5914" t="str">
            <v>其他医疗设备</v>
          </cell>
          <cell r="G5914" t="str">
            <v>ZY2020000128</v>
          </cell>
        </row>
        <row r="5915">
          <cell r="D5915" t="str">
            <v>ZCKP020180610100013</v>
          </cell>
          <cell r="E5915" t="str">
            <v>A22110009777</v>
          </cell>
          <cell r="F5915" t="str">
            <v>台式机</v>
          </cell>
          <cell r="G5915" t="str">
            <v>TY2018000107</v>
          </cell>
        </row>
        <row r="5916">
          <cell r="D5916" t="str">
            <v>ZCKP020180810100063</v>
          </cell>
          <cell r="E5916" t="str">
            <v>A22110009776</v>
          </cell>
          <cell r="F5916" t="str">
            <v>台式机</v>
          </cell>
          <cell r="G5916" t="str">
            <v>TY2018000154</v>
          </cell>
        </row>
        <row r="5917">
          <cell r="D5917" t="str">
            <v>ZCKP020181110100017</v>
          </cell>
          <cell r="E5917" t="str">
            <v>A22110009775</v>
          </cell>
          <cell r="F5917" t="str">
            <v>台式机</v>
          </cell>
          <cell r="G5917" t="str">
            <v>TY2018000232</v>
          </cell>
        </row>
        <row r="5918">
          <cell r="D5918" t="str">
            <v>ZCKP020201210100051</v>
          </cell>
          <cell r="E5918" t="str">
            <v>A22110009774</v>
          </cell>
          <cell r="F5918" t="str">
            <v>台式机</v>
          </cell>
          <cell r="G5918" t="str">
            <v>TY2020000163</v>
          </cell>
        </row>
        <row r="5919">
          <cell r="D5919" t="str">
            <v>ZCKP020210110100029</v>
          </cell>
          <cell r="E5919" t="str">
            <v>A22110009773</v>
          </cell>
          <cell r="F5919" t="str">
            <v>台式机</v>
          </cell>
          <cell r="G5919" t="str">
            <v>TY2021000019</v>
          </cell>
        </row>
        <row r="5920">
          <cell r="D5920" t="str">
            <v>ZCKP020210110100032</v>
          </cell>
          <cell r="E5920" t="str">
            <v>A22110009772</v>
          </cell>
          <cell r="F5920" t="str">
            <v>台式机</v>
          </cell>
          <cell r="G5920" t="str">
            <v>TY2021000020</v>
          </cell>
        </row>
        <row r="5921">
          <cell r="D5921" t="str">
            <v>ZCKP020181210100036</v>
          </cell>
          <cell r="E5921" t="str">
            <v>A22110009771</v>
          </cell>
          <cell r="F5921" t="str">
            <v>台式机</v>
          </cell>
          <cell r="G5921" t="str">
            <v>TY2018000267</v>
          </cell>
        </row>
        <row r="5922">
          <cell r="D5922" t="str">
            <v>ZCKP020190710100011</v>
          </cell>
          <cell r="E5922" t="str">
            <v>A22110009770</v>
          </cell>
          <cell r="F5922" t="str">
            <v>台式机</v>
          </cell>
          <cell r="G5922" t="str">
            <v>TY2019000227</v>
          </cell>
        </row>
        <row r="5923">
          <cell r="D5923" t="str">
            <v>ZCKP020210710100091</v>
          </cell>
          <cell r="E5923" t="str">
            <v>A22110009769</v>
          </cell>
          <cell r="F5923" t="str">
            <v>台式机</v>
          </cell>
          <cell r="G5923" t="str">
            <v>TY2021000117</v>
          </cell>
        </row>
        <row r="5924">
          <cell r="D5924" t="str">
            <v>ZCKP020210710100092</v>
          </cell>
          <cell r="E5924" t="str">
            <v>A22110009768</v>
          </cell>
          <cell r="F5924" t="str">
            <v>台式机</v>
          </cell>
          <cell r="G5924" t="str">
            <v>TY2021000116</v>
          </cell>
        </row>
        <row r="5925">
          <cell r="D5925" t="str">
            <v>ZCKP020211010100133</v>
          </cell>
          <cell r="E5925" t="str">
            <v>A22110009767</v>
          </cell>
          <cell r="F5925" t="str">
            <v>台式机</v>
          </cell>
          <cell r="G5925" t="str">
            <v>TY2021000448</v>
          </cell>
        </row>
        <row r="5926">
          <cell r="D5926" t="str">
            <v>ZCKP020201110100014</v>
          </cell>
          <cell r="E5926" t="str">
            <v>A22110009766</v>
          </cell>
          <cell r="F5926" t="str">
            <v>其他医疗设备</v>
          </cell>
          <cell r="G5926" t="str">
            <v>ZY2020000124</v>
          </cell>
        </row>
        <row r="5927">
          <cell r="D5927" t="str">
            <v>ZCKP020201110100013</v>
          </cell>
          <cell r="E5927" t="str">
            <v>A22110009765</v>
          </cell>
          <cell r="F5927" t="str">
            <v>其他医疗设备</v>
          </cell>
          <cell r="G5927" t="str">
            <v>ZY2020000123</v>
          </cell>
        </row>
        <row r="5928">
          <cell r="D5928" t="str">
            <v>ZCKP020201110100112</v>
          </cell>
          <cell r="E5928" t="str">
            <v>A22110009764</v>
          </cell>
          <cell r="F5928" t="str">
            <v>清理消毒设备</v>
          </cell>
          <cell r="G5928" t="str">
            <v>ZY2020000093</v>
          </cell>
        </row>
        <row r="5929">
          <cell r="D5929" t="str">
            <v>ZCKP0001207</v>
          </cell>
          <cell r="E5929" t="str">
            <v>A22110009763</v>
          </cell>
          <cell r="F5929" t="str">
            <v>病房附加设备及器具</v>
          </cell>
          <cell r="G5929" t="str">
            <v>000004172</v>
          </cell>
        </row>
        <row r="5930">
          <cell r="D5930" t="str">
            <v>ZCKP0001201</v>
          </cell>
          <cell r="E5930" t="str">
            <v>A22110009762</v>
          </cell>
          <cell r="F5930" t="str">
            <v>病房附加设备及器具</v>
          </cell>
          <cell r="G5930" t="str">
            <v>000004156</v>
          </cell>
        </row>
        <row r="5931">
          <cell r="D5931" t="str">
            <v>ZCKP0001202</v>
          </cell>
          <cell r="E5931" t="str">
            <v>A22110009761</v>
          </cell>
          <cell r="F5931" t="str">
            <v>病房附加设备及器具</v>
          </cell>
          <cell r="G5931" t="str">
            <v>000004167</v>
          </cell>
        </row>
        <row r="5932">
          <cell r="D5932" t="str">
            <v>ZCKP0001203</v>
          </cell>
          <cell r="E5932" t="str">
            <v>A22110009760</v>
          </cell>
          <cell r="F5932" t="str">
            <v>病房附加设备及器具</v>
          </cell>
          <cell r="G5932" t="str">
            <v>000004168</v>
          </cell>
        </row>
        <row r="5933">
          <cell r="D5933" t="str">
            <v>ZCKP0001204</v>
          </cell>
          <cell r="E5933" t="str">
            <v>A22110009759</v>
          </cell>
          <cell r="F5933" t="str">
            <v>病房附加设备及器具</v>
          </cell>
          <cell r="G5933" t="str">
            <v>000004169</v>
          </cell>
        </row>
        <row r="5934">
          <cell r="D5934" t="str">
            <v>ZCKP0001205</v>
          </cell>
          <cell r="E5934" t="str">
            <v>A22110009758</v>
          </cell>
          <cell r="F5934" t="str">
            <v>病房附加设备及器具</v>
          </cell>
          <cell r="G5934" t="str">
            <v>000004170</v>
          </cell>
        </row>
        <row r="5935">
          <cell r="D5935" t="str">
            <v>ZCKP0001206</v>
          </cell>
          <cell r="E5935" t="str">
            <v>A22110009757</v>
          </cell>
          <cell r="F5935" t="str">
            <v>病房附加设备及器具</v>
          </cell>
          <cell r="G5935" t="str">
            <v>000004171</v>
          </cell>
        </row>
        <row r="5936">
          <cell r="D5936" t="str">
            <v>ZCKP0001208</v>
          </cell>
          <cell r="E5936" t="str">
            <v>A22110009756</v>
          </cell>
          <cell r="F5936" t="str">
            <v>病房附加设备及器具</v>
          </cell>
          <cell r="G5936" t="str">
            <v>000004173</v>
          </cell>
        </row>
        <row r="5937">
          <cell r="D5937" t="str">
            <v>ZCKP020201110100113</v>
          </cell>
          <cell r="E5937" t="str">
            <v>A22110009755</v>
          </cell>
          <cell r="F5937" t="str">
            <v>清理消毒设备</v>
          </cell>
          <cell r="G5937" t="str">
            <v>ZY2020000092</v>
          </cell>
        </row>
        <row r="5938">
          <cell r="D5938" t="str">
            <v>ZCKP0001209</v>
          </cell>
          <cell r="E5938" t="str">
            <v>A22110009754</v>
          </cell>
          <cell r="F5938" t="str">
            <v>病房附加设备及器具</v>
          </cell>
          <cell r="G5938" t="str">
            <v>000004174</v>
          </cell>
        </row>
        <row r="5939">
          <cell r="D5939" t="str">
            <v>ZCKP0001210</v>
          </cell>
          <cell r="E5939" t="str">
            <v>A22110009753</v>
          </cell>
          <cell r="F5939" t="str">
            <v>病房附加设备及器具</v>
          </cell>
          <cell r="G5939" t="str">
            <v>000004175</v>
          </cell>
        </row>
        <row r="5940">
          <cell r="D5940" t="str">
            <v>ZCKP0001211</v>
          </cell>
          <cell r="E5940" t="str">
            <v>A22110009752</v>
          </cell>
          <cell r="F5940" t="str">
            <v>病房附加设备及器具</v>
          </cell>
          <cell r="G5940" t="str">
            <v>000004176</v>
          </cell>
        </row>
        <row r="5941">
          <cell r="D5941" t="str">
            <v>ZCKP0001355</v>
          </cell>
          <cell r="E5941" t="str">
            <v>A22110009751</v>
          </cell>
          <cell r="F5941" t="str">
            <v>病房附加设备及器具</v>
          </cell>
          <cell r="G5941" t="str">
            <v>000005361</v>
          </cell>
        </row>
        <row r="5942">
          <cell r="D5942" t="str">
            <v>ZCKP0001356</v>
          </cell>
          <cell r="E5942" t="str">
            <v>A22110009750</v>
          </cell>
          <cell r="F5942" t="str">
            <v>病房附加设备及器具</v>
          </cell>
          <cell r="G5942" t="str">
            <v>000005362</v>
          </cell>
        </row>
        <row r="5943">
          <cell r="D5943" t="str">
            <v>ZCKP0001357</v>
          </cell>
          <cell r="E5943" t="str">
            <v>A22110009749</v>
          </cell>
          <cell r="F5943" t="str">
            <v>病房附加设备及器具</v>
          </cell>
          <cell r="G5943" t="str">
            <v>000005363</v>
          </cell>
        </row>
        <row r="5944">
          <cell r="D5944" t="str">
            <v>ZCKP0000935</v>
          </cell>
          <cell r="E5944" t="str">
            <v>A22110009748</v>
          </cell>
          <cell r="F5944" t="str">
            <v>病房附加设备及器具</v>
          </cell>
          <cell r="G5944" t="str">
            <v>000004110</v>
          </cell>
        </row>
        <row r="5945">
          <cell r="D5945" t="str">
            <v>ZCKP0000934</v>
          </cell>
          <cell r="E5945" t="str">
            <v>A22110009747</v>
          </cell>
          <cell r="F5945" t="str">
            <v>病房附加设备及器具</v>
          </cell>
          <cell r="G5945" t="str">
            <v>000004109</v>
          </cell>
        </row>
        <row r="5946">
          <cell r="D5946" t="str">
            <v>ZCKP0000933</v>
          </cell>
          <cell r="E5946" t="str">
            <v>A22110009746</v>
          </cell>
          <cell r="F5946" t="str">
            <v>病房附加设备及器具</v>
          </cell>
          <cell r="G5946" t="str">
            <v>000004108</v>
          </cell>
        </row>
        <row r="5947">
          <cell r="D5947" t="str">
            <v>ZCKP0002876</v>
          </cell>
          <cell r="E5947" t="str">
            <v>A22110009745</v>
          </cell>
          <cell r="F5947" t="str">
            <v>监护仪器</v>
          </cell>
          <cell r="G5947" t="str">
            <v>ZY2016000231</v>
          </cell>
        </row>
        <row r="5948">
          <cell r="D5948" t="str">
            <v>ZCKP020190710100043</v>
          </cell>
          <cell r="E5948" t="str">
            <v>A22110009744</v>
          </cell>
          <cell r="F5948" t="str">
            <v>监护仪器</v>
          </cell>
          <cell r="G5948" t="str">
            <v>ZY2019000182</v>
          </cell>
        </row>
        <row r="5949">
          <cell r="D5949" t="str">
            <v>ZCKP020190710100044</v>
          </cell>
          <cell r="E5949" t="str">
            <v>A22110009743</v>
          </cell>
          <cell r="F5949" t="str">
            <v>监护仪器</v>
          </cell>
          <cell r="G5949" t="str">
            <v>ZY2019000183</v>
          </cell>
        </row>
        <row r="5950">
          <cell r="D5950" t="str">
            <v>ZCKP020201110100081</v>
          </cell>
          <cell r="E5950" t="str">
            <v>A22110009742</v>
          </cell>
          <cell r="F5950" t="str">
            <v>监护仪器</v>
          </cell>
          <cell r="G5950" t="str">
            <v>ZY2020000024</v>
          </cell>
        </row>
        <row r="5951">
          <cell r="D5951" t="str">
            <v>ZCKP020201110100082</v>
          </cell>
          <cell r="E5951" t="str">
            <v>A22110009741</v>
          </cell>
          <cell r="F5951" t="str">
            <v>监护仪器</v>
          </cell>
          <cell r="G5951" t="str">
            <v>ZY2020000025</v>
          </cell>
        </row>
        <row r="5952">
          <cell r="D5952" t="str">
            <v>ZCKP020201110100083</v>
          </cell>
          <cell r="E5952" t="str">
            <v>A22110009740</v>
          </cell>
          <cell r="F5952" t="str">
            <v>监护仪器</v>
          </cell>
          <cell r="G5952" t="str">
            <v>ZY2020000026</v>
          </cell>
        </row>
        <row r="5953">
          <cell r="D5953" t="str">
            <v>ZCKP020201110100084</v>
          </cell>
          <cell r="E5953" t="str">
            <v>A22110009739</v>
          </cell>
          <cell r="F5953" t="str">
            <v>监护仪器</v>
          </cell>
          <cell r="G5953" t="str">
            <v>ZY2020000027</v>
          </cell>
        </row>
        <row r="5954">
          <cell r="D5954" t="str">
            <v>ZCKP020201110100085</v>
          </cell>
          <cell r="E5954" t="str">
            <v>A22110009738</v>
          </cell>
          <cell r="F5954" t="str">
            <v>监护仪器</v>
          </cell>
          <cell r="G5954" t="str">
            <v>ZY2020000028</v>
          </cell>
        </row>
        <row r="5955">
          <cell r="D5955" t="str">
            <v>ZCKP0003778</v>
          </cell>
          <cell r="E5955" t="str">
            <v>A22110009737</v>
          </cell>
          <cell r="F5955" t="str">
            <v>医用推车及器具</v>
          </cell>
          <cell r="G5955" t="str">
            <v>000007661</v>
          </cell>
        </row>
        <row r="5956">
          <cell r="D5956" t="str">
            <v>ZCKP0003773</v>
          </cell>
          <cell r="E5956" t="str">
            <v>A22110009736</v>
          </cell>
          <cell r="F5956" t="str">
            <v>医用推车及器具</v>
          </cell>
          <cell r="G5956" t="str">
            <v>000007666</v>
          </cell>
        </row>
        <row r="5957">
          <cell r="D5957" t="str">
            <v>ZCKP020200310100016</v>
          </cell>
          <cell r="E5957" t="str">
            <v>A22110009735</v>
          </cell>
          <cell r="F5957" t="str">
            <v>纤维内窥镜</v>
          </cell>
          <cell r="G5957" t="str">
            <v>ZY2020000049</v>
          </cell>
        </row>
        <row r="5958">
          <cell r="D5958" t="str">
            <v>ZCKP0000904</v>
          </cell>
          <cell r="E5958" t="str">
            <v>A22110009734</v>
          </cell>
          <cell r="F5958" t="str">
            <v>其他病房护理及医院通用设备</v>
          </cell>
          <cell r="G5958" t="str">
            <v>000003920</v>
          </cell>
        </row>
        <row r="5959">
          <cell r="D5959" t="str">
            <v>ZCKP0003224</v>
          </cell>
          <cell r="E5959" t="str">
            <v>A22110009733</v>
          </cell>
          <cell r="F5959" t="str">
            <v>气体灭菌设备及器具</v>
          </cell>
          <cell r="G5959" t="str">
            <v>ZY2017000056</v>
          </cell>
        </row>
        <row r="5960">
          <cell r="D5960" t="str">
            <v>ZCKP0002872</v>
          </cell>
          <cell r="E5960" t="str">
            <v>A22110009732</v>
          </cell>
          <cell r="F5960" t="str">
            <v>监护仪器</v>
          </cell>
          <cell r="G5960" t="str">
            <v>ZY2016000227</v>
          </cell>
        </row>
        <row r="5961">
          <cell r="D5961" t="str">
            <v>ZCKP0002873</v>
          </cell>
          <cell r="E5961" t="str">
            <v>A22110009731</v>
          </cell>
          <cell r="F5961" t="str">
            <v>监护仪器</v>
          </cell>
          <cell r="G5961" t="str">
            <v>ZY2016000228</v>
          </cell>
        </row>
        <row r="5962">
          <cell r="D5962" t="str">
            <v>ZCKP0002874</v>
          </cell>
          <cell r="E5962" t="str">
            <v>A22110009730</v>
          </cell>
          <cell r="F5962" t="str">
            <v>监护仪器</v>
          </cell>
          <cell r="G5962" t="str">
            <v>ZY2016000229</v>
          </cell>
        </row>
        <row r="5963">
          <cell r="D5963" t="str">
            <v>ZCKP020180810100068</v>
          </cell>
          <cell r="E5963" t="str">
            <v>A22110009729</v>
          </cell>
          <cell r="F5963" t="str">
            <v>监护仪器</v>
          </cell>
          <cell r="G5963" t="str">
            <v>ZY2018000167</v>
          </cell>
        </row>
        <row r="5964">
          <cell r="D5964" t="str">
            <v>ZCKP0002720</v>
          </cell>
          <cell r="E5964" t="str">
            <v>A22110009728</v>
          </cell>
          <cell r="F5964" t="str">
            <v>监护仪器</v>
          </cell>
          <cell r="G5964" t="str">
            <v>ZY2015000443</v>
          </cell>
        </row>
        <row r="5965">
          <cell r="D5965" t="str">
            <v>ZCKP0002719</v>
          </cell>
          <cell r="E5965" t="str">
            <v>A22110009727</v>
          </cell>
          <cell r="F5965" t="str">
            <v>监护仪器</v>
          </cell>
          <cell r="G5965" t="str">
            <v>ZY2015000442</v>
          </cell>
        </row>
        <row r="5966">
          <cell r="D5966" t="str">
            <v>ZCKP020201110100108</v>
          </cell>
          <cell r="E5966" t="str">
            <v>A22110009726</v>
          </cell>
          <cell r="F5966" t="str">
            <v>医用低温设备</v>
          </cell>
          <cell r="G5966" t="str">
            <v>ZY2020000013</v>
          </cell>
        </row>
        <row r="5967">
          <cell r="D5967" t="str">
            <v>ZCKP020210910100054</v>
          </cell>
          <cell r="E5967" t="str">
            <v>A22110009725</v>
          </cell>
          <cell r="F5967" t="str">
            <v>便携式计算机</v>
          </cell>
          <cell r="G5967" t="str">
            <v>TY2021000457</v>
          </cell>
        </row>
        <row r="5968">
          <cell r="D5968" t="str">
            <v>ZCKP020201210100226</v>
          </cell>
          <cell r="E5968" t="str">
            <v>A22110009724</v>
          </cell>
          <cell r="F5968" t="str">
            <v>便携式计算机</v>
          </cell>
          <cell r="G5968" t="str">
            <v>TY2020000066</v>
          </cell>
        </row>
        <row r="5969">
          <cell r="D5969" t="str">
            <v>ZCKP020200810100024</v>
          </cell>
          <cell r="E5969" t="str">
            <v>A22110009723</v>
          </cell>
          <cell r="F5969" t="str">
            <v>便携式计算机</v>
          </cell>
          <cell r="G5969" t="str">
            <v>TY2020000074</v>
          </cell>
        </row>
        <row r="5970">
          <cell r="D5970" t="str">
            <v>ZCKP0005460</v>
          </cell>
          <cell r="E5970" t="str">
            <v>A22110009722</v>
          </cell>
          <cell r="F5970" t="str">
            <v>便携式计算机</v>
          </cell>
          <cell r="G5970" t="str">
            <v>000005544</v>
          </cell>
        </row>
        <row r="5971">
          <cell r="D5971" t="str">
            <v>ZCKP020220210100016</v>
          </cell>
          <cell r="E5971" t="str">
            <v>A22110009721</v>
          </cell>
          <cell r="F5971" t="str">
            <v>便携式计算机</v>
          </cell>
          <cell r="G5971" t="str">
            <v>TY2022000081</v>
          </cell>
        </row>
        <row r="5972">
          <cell r="D5972" t="str">
            <v>ZCKP020200810100023</v>
          </cell>
          <cell r="E5972" t="str">
            <v>A22110009720</v>
          </cell>
          <cell r="F5972" t="str">
            <v>便携式计算机</v>
          </cell>
          <cell r="G5972" t="str">
            <v>TY2020000073</v>
          </cell>
        </row>
        <row r="5973">
          <cell r="D5973" t="str">
            <v>ZCKP020201110100107</v>
          </cell>
          <cell r="E5973" t="str">
            <v>A22110009719</v>
          </cell>
          <cell r="F5973" t="str">
            <v>医用低温设备</v>
          </cell>
          <cell r="G5973" t="str">
            <v>ZY2020000014</v>
          </cell>
        </row>
        <row r="5974">
          <cell r="D5974" t="str">
            <v>ZCKP0002718</v>
          </cell>
          <cell r="E5974" t="str">
            <v>A22110009718</v>
          </cell>
          <cell r="F5974" t="str">
            <v>监护仪器</v>
          </cell>
          <cell r="G5974" t="str">
            <v>ZY2015000441</v>
          </cell>
        </row>
        <row r="5975">
          <cell r="D5975" t="str">
            <v>ZCKP020191210100006</v>
          </cell>
          <cell r="E5975" t="str">
            <v>A22110009717</v>
          </cell>
          <cell r="F5975" t="str">
            <v>制冰设备</v>
          </cell>
          <cell r="G5975" t="str">
            <v>TY2019000116</v>
          </cell>
        </row>
        <row r="5976">
          <cell r="D5976" t="str">
            <v>ZCKP0003774</v>
          </cell>
          <cell r="E5976" t="str">
            <v>A22110009716</v>
          </cell>
          <cell r="F5976" t="str">
            <v>医用推车及器具</v>
          </cell>
          <cell r="G5976" t="str">
            <v>000007618</v>
          </cell>
        </row>
        <row r="5977">
          <cell r="D5977" t="str">
            <v>ZCKP0001219</v>
          </cell>
          <cell r="E5977" t="str">
            <v>A22110009715</v>
          </cell>
          <cell r="F5977" t="str">
            <v>医用推车及器具</v>
          </cell>
          <cell r="G5977" t="str">
            <v>000004163</v>
          </cell>
        </row>
        <row r="5978">
          <cell r="D5978" t="str">
            <v>ZCKP020180810100067</v>
          </cell>
          <cell r="E5978" t="str">
            <v>A22110009714</v>
          </cell>
          <cell r="F5978" t="str">
            <v>监护仪器</v>
          </cell>
          <cell r="G5978" t="str">
            <v>ZY2018000166</v>
          </cell>
        </row>
        <row r="5979">
          <cell r="D5979" t="str">
            <v>ZCKP0002716</v>
          </cell>
          <cell r="E5979" t="str">
            <v>A22110009713</v>
          </cell>
          <cell r="F5979" t="str">
            <v>监护仪器</v>
          </cell>
          <cell r="G5979" t="str">
            <v>ZY2015000439</v>
          </cell>
        </row>
        <row r="5980">
          <cell r="D5980" t="str">
            <v>ZCKP0002717</v>
          </cell>
          <cell r="E5980" t="str">
            <v>A22110009712</v>
          </cell>
          <cell r="F5980" t="str">
            <v>监护仪器</v>
          </cell>
          <cell r="G5980" t="str">
            <v>ZY2015000440</v>
          </cell>
        </row>
        <row r="5981">
          <cell r="D5981" t="str">
            <v>ZCKP0002875</v>
          </cell>
          <cell r="E5981" t="str">
            <v>A22110009711</v>
          </cell>
          <cell r="F5981" t="str">
            <v>监护仪器</v>
          </cell>
          <cell r="G5981" t="str">
            <v>ZY2016000230</v>
          </cell>
        </row>
        <row r="5982">
          <cell r="D5982" t="str">
            <v>ZCKP0002877</v>
          </cell>
          <cell r="E5982" t="str">
            <v>A22110009710</v>
          </cell>
          <cell r="F5982" t="str">
            <v>监护仪器</v>
          </cell>
          <cell r="G5982" t="str">
            <v>ZY2016000232</v>
          </cell>
        </row>
        <row r="5983">
          <cell r="D5983" t="str">
            <v>ZCKP0000932</v>
          </cell>
          <cell r="E5983" t="str">
            <v>A22110009709</v>
          </cell>
          <cell r="F5983" t="str">
            <v>病房附加设备及器具</v>
          </cell>
          <cell r="G5983" t="str">
            <v>000004107</v>
          </cell>
        </row>
        <row r="5984">
          <cell r="D5984" t="str">
            <v>ZCKP0002894</v>
          </cell>
          <cell r="E5984" t="str">
            <v>A22110009708</v>
          </cell>
          <cell r="F5984" t="str">
            <v>监护仪器</v>
          </cell>
          <cell r="G5984" t="str">
            <v>ZY2016000270</v>
          </cell>
        </row>
        <row r="5985">
          <cell r="D5985" t="str">
            <v>ZCKP020190110100004</v>
          </cell>
          <cell r="E5985" t="str">
            <v>A22110009707</v>
          </cell>
          <cell r="F5985" t="str">
            <v>打印设备</v>
          </cell>
          <cell r="G5985" t="str">
            <v>TY2019000078</v>
          </cell>
        </row>
        <row r="5986">
          <cell r="D5986" t="str">
            <v>ZCKP0001904</v>
          </cell>
          <cell r="E5986" t="str">
            <v>A22110009706</v>
          </cell>
          <cell r="F5986" t="str">
            <v>床类</v>
          </cell>
          <cell r="G5986" t="str">
            <v>000006884</v>
          </cell>
        </row>
        <row r="5987">
          <cell r="D5987" t="str">
            <v>ZCKP0001910</v>
          </cell>
          <cell r="E5987" t="str">
            <v>A22110009705</v>
          </cell>
          <cell r="F5987" t="str">
            <v>床类</v>
          </cell>
          <cell r="G5987" t="str">
            <v>000006942</v>
          </cell>
        </row>
        <row r="5988">
          <cell r="D5988" t="str">
            <v>ZCKP0001911</v>
          </cell>
          <cell r="E5988" t="str">
            <v>A22110009704</v>
          </cell>
          <cell r="F5988" t="str">
            <v>床类</v>
          </cell>
          <cell r="G5988" t="str">
            <v>000007122</v>
          </cell>
        </row>
        <row r="5989">
          <cell r="D5989" t="str">
            <v>ZCKP0001912</v>
          </cell>
          <cell r="E5989" t="str">
            <v>A22110009703</v>
          </cell>
          <cell r="F5989" t="str">
            <v>床类</v>
          </cell>
          <cell r="G5989" t="str">
            <v>000006840</v>
          </cell>
        </row>
        <row r="5990">
          <cell r="D5990" t="str">
            <v>ZCKP0001913</v>
          </cell>
          <cell r="E5990" t="str">
            <v>A22110009702</v>
          </cell>
          <cell r="F5990" t="str">
            <v>床类</v>
          </cell>
          <cell r="G5990" t="str">
            <v>000006785</v>
          </cell>
        </row>
        <row r="5991">
          <cell r="D5991" t="str">
            <v>ZCKP0000923</v>
          </cell>
          <cell r="E5991" t="str">
            <v>A22110009701</v>
          </cell>
          <cell r="F5991" t="str">
            <v>病房附加设备及器具</v>
          </cell>
          <cell r="G5991" t="str">
            <v>000004098</v>
          </cell>
        </row>
        <row r="5992">
          <cell r="D5992" t="str">
            <v>ZCKP0000924</v>
          </cell>
          <cell r="E5992" t="str">
            <v>A22110009700</v>
          </cell>
          <cell r="F5992" t="str">
            <v>病房附加设备及器具</v>
          </cell>
          <cell r="G5992" t="str">
            <v>000004099</v>
          </cell>
        </row>
        <row r="5993">
          <cell r="D5993" t="str">
            <v>ZCKP0000925</v>
          </cell>
          <cell r="E5993" t="str">
            <v>A22110009699</v>
          </cell>
          <cell r="F5993" t="str">
            <v>病房附加设备及器具</v>
          </cell>
          <cell r="G5993" t="str">
            <v>000004100</v>
          </cell>
        </row>
        <row r="5994">
          <cell r="D5994" t="str">
            <v>ZCKP0000926</v>
          </cell>
          <cell r="E5994" t="str">
            <v>A22110009698</v>
          </cell>
          <cell r="F5994" t="str">
            <v>病房附加设备及器具</v>
          </cell>
          <cell r="G5994" t="str">
            <v>000004101</v>
          </cell>
        </row>
        <row r="5995">
          <cell r="D5995" t="str">
            <v>ZCKP0000927</v>
          </cell>
          <cell r="E5995" t="str">
            <v>A22110009697</v>
          </cell>
          <cell r="F5995" t="str">
            <v>病房附加设备及器具</v>
          </cell>
          <cell r="G5995" t="str">
            <v>000004102</v>
          </cell>
        </row>
        <row r="5996">
          <cell r="D5996" t="str">
            <v>ZCKP0000928</v>
          </cell>
          <cell r="E5996" t="str">
            <v>A22110009696</v>
          </cell>
          <cell r="F5996" t="str">
            <v>病房附加设备及器具</v>
          </cell>
          <cell r="G5996" t="str">
            <v>000004103</v>
          </cell>
        </row>
        <row r="5997">
          <cell r="D5997" t="str">
            <v>ZCKP0000929</v>
          </cell>
          <cell r="E5997" t="str">
            <v>A22110009695</v>
          </cell>
          <cell r="F5997" t="str">
            <v>病房附加设备及器具</v>
          </cell>
          <cell r="G5997" t="str">
            <v>000004104</v>
          </cell>
        </row>
        <row r="5998">
          <cell r="D5998" t="str">
            <v>ZCKP0000930</v>
          </cell>
          <cell r="E5998" t="str">
            <v>A22110009694</v>
          </cell>
          <cell r="F5998" t="str">
            <v>病房附加设备及器具</v>
          </cell>
          <cell r="G5998" t="str">
            <v>000004105</v>
          </cell>
        </row>
        <row r="5999">
          <cell r="D5999" t="str">
            <v>ZCKP0000931</v>
          </cell>
          <cell r="E5999" t="str">
            <v>A22110009693</v>
          </cell>
          <cell r="F5999" t="str">
            <v>病房附加设备及器具</v>
          </cell>
          <cell r="G5999" t="str">
            <v>000004106</v>
          </cell>
        </row>
        <row r="6000">
          <cell r="D6000" t="str">
            <v>ZCKP020180810100064</v>
          </cell>
          <cell r="E6000" t="str">
            <v>A22110009692</v>
          </cell>
          <cell r="F6000" t="str">
            <v>打印设备</v>
          </cell>
          <cell r="G6000" t="str">
            <v>TY2018000125</v>
          </cell>
        </row>
        <row r="6001">
          <cell r="D6001" t="str">
            <v>ZCKP020201110100038</v>
          </cell>
          <cell r="E6001" t="str">
            <v>A22110009691</v>
          </cell>
          <cell r="F6001" t="str">
            <v>打印设备</v>
          </cell>
          <cell r="G6001" t="str">
            <v>TY2020000100</v>
          </cell>
        </row>
        <row r="6002">
          <cell r="D6002" t="str">
            <v>ZCKP0006594</v>
          </cell>
          <cell r="E6002" t="str">
            <v>A22110009690</v>
          </cell>
          <cell r="F6002" t="str">
            <v>打印设备</v>
          </cell>
          <cell r="G6002" t="str">
            <v>TY2016000035</v>
          </cell>
        </row>
        <row r="6003">
          <cell r="D6003" t="str">
            <v>ZCKP0006592</v>
          </cell>
          <cell r="E6003" t="str">
            <v>A22110009689</v>
          </cell>
          <cell r="F6003" t="str">
            <v>打印设备</v>
          </cell>
          <cell r="G6003" t="str">
            <v>TY2016000033</v>
          </cell>
        </row>
        <row r="6004">
          <cell r="D6004" t="str">
            <v>ZCKP0002895</v>
          </cell>
          <cell r="E6004" t="str">
            <v>A22110009688</v>
          </cell>
          <cell r="F6004" t="str">
            <v>监护仪器</v>
          </cell>
          <cell r="G6004" t="str">
            <v>ZY2016000271</v>
          </cell>
        </row>
        <row r="6005">
          <cell r="D6005" t="str">
            <v>ZCKP0002896</v>
          </cell>
          <cell r="E6005" t="str">
            <v>A22110009687</v>
          </cell>
          <cell r="F6005" t="str">
            <v>监护仪器</v>
          </cell>
          <cell r="G6005" t="str">
            <v>ZY2016000272</v>
          </cell>
        </row>
        <row r="6006">
          <cell r="D6006" t="str">
            <v>ZCKP0002897</v>
          </cell>
          <cell r="E6006" t="str">
            <v>A22110009686</v>
          </cell>
          <cell r="F6006" t="str">
            <v>监护仪器</v>
          </cell>
          <cell r="G6006" t="str">
            <v>ZY2016000273</v>
          </cell>
        </row>
        <row r="6007">
          <cell r="D6007" t="str">
            <v>ZCKP020181110100047</v>
          </cell>
          <cell r="E6007" t="str">
            <v>A22110009685</v>
          </cell>
          <cell r="F6007" t="str">
            <v>其他医疗设备</v>
          </cell>
          <cell r="G6007" t="str">
            <v>ZY2018000258</v>
          </cell>
        </row>
        <row r="6008">
          <cell r="D6008" t="str">
            <v>ZCKP0006120</v>
          </cell>
          <cell r="E6008" t="str">
            <v>A22110009684</v>
          </cell>
          <cell r="F6008" t="str">
            <v>条码打印机</v>
          </cell>
          <cell r="G6008" t="str">
            <v>TY2014000163</v>
          </cell>
        </row>
        <row r="6009">
          <cell r="D6009" t="str">
            <v>ZCKP020210410100038</v>
          </cell>
          <cell r="E6009" t="str">
            <v>A22110009683</v>
          </cell>
          <cell r="F6009" t="str">
            <v>打印设备</v>
          </cell>
          <cell r="G6009" t="str">
            <v>TY2021000384</v>
          </cell>
        </row>
        <row r="6010">
          <cell r="D6010" t="str">
            <v>ZCKP0006119</v>
          </cell>
          <cell r="E6010" t="str">
            <v>A22110009682</v>
          </cell>
          <cell r="F6010" t="str">
            <v>条码打印机</v>
          </cell>
          <cell r="G6010" t="str">
            <v>TY2014000165</v>
          </cell>
        </row>
        <row r="6011">
          <cell r="D6011" t="str">
            <v>ZCKP0006256</v>
          </cell>
          <cell r="E6011" t="str">
            <v>A22110009681</v>
          </cell>
          <cell r="F6011" t="str">
            <v>条码打印机</v>
          </cell>
          <cell r="G6011" t="str">
            <v>TY2014000256</v>
          </cell>
        </row>
        <row r="6012">
          <cell r="D6012" t="str">
            <v>ZCKP0006257</v>
          </cell>
          <cell r="E6012" t="str">
            <v>A22110009680</v>
          </cell>
          <cell r="F6012" t="str">
            <v>条码打印机</v>
          </cell>
          <cell r="G6012" t="str">
            <v>TY2014000255</v>
          </cell>
        </row>
        <row r="6013">
          <cell r="D6013" t="str">
            <v>ZCKP020210710100075</v>
          </cell>
          <cell r="E6013" t="str">
            <v>A22110009679</v>
          </cell>
          <cell r="F6013" t="str">
            <v>打印设备</v>
          </cell>
          <cell r="G6013" t="str">
            <v>TY2021000133</v>
          </cell>
        </row>
        <row r="6014">
          <cell r="D6014" t="str">
            <v>ZCKP0006593</v>
          </cell>
          <cell r="E6014" t="str">
            <v>A22110009678</v>
          </cell>
          <cell r="F6014" t="str">
            <v>打印设备</v>
          </cell>
          <cell r="G6014" t="str">
            <v>TY2016000034</v>
          </cell>
        </row>
        <row r="6015">
          <cell r="D6015" t="str">
            <v>ZCKP0006590</v>
          </cell>
          <cell r="E6015" t="str">
            <v>A22110009677</v>
          </cell>
          <cell r="F6015" t="str">
            <v>打印设备</v>
          </cell>
          <cell r="G6015" t="str">
            <v>TY2016000031</v>
          </cell>
        </row>
        <row r="6016">
          <cell r="D6016" t="str">
            <v>ZCKP0006591</v>
          </cell>
          <cell r="E6016" t="str">
            <v>A22110009676</v>
          </cell>
          <cell r="F6016" t="str">
            <v>打印设备</v>
          </cell>
          <cell r="G6016" t="str">
            <v>TY2016000032</v>
          </cell>
        </row>
        <row r="6017">
          <cell r="D6017" t="str">
            <v>ZCKP020201210100038</v>
          </cell>
          <cell r="E6017" t="str">
            <v>A22110009675</v>
          </cell>
          <cell r="F6017" t="str">
            <v>打印设备</v>
          </cell>
          <cell r="G6017" t="str">
            <v>TY2020000088</v>
          </cell>
        </row>
        <row r="6018">
          <cell r="D6018" t="str">
            <v>ZCKP020210410100051</v>
          </cell>
          <cell r="E6018" t="str">
            <v>A22110009674</v>
          </cell>
          <cell r="F6018" t="str">
            <v>台式机</v>
          </cell>
          <cell r="G6018" t="str">
            <v>TY2021000372</v>
          </cell>
        </row>
        <row r="6019">
          <cell r="D6019" t="str">
            <v>ZCKP0006310</v>
          </cell>
          <cell r="E6019" t="str">
            <v>A22110009673</v>
          </cell>
          <cell r="F6019" t="str">
            <v>台式机</v>
          </cell>
          <cell r="G6019" t="str">
            <v>TY2015000046</v>
          </cell>
        </row>
        <row r="6020">
          <cell r="D6020" t="str">
            <v>ZCKP020211010100114</v>
          </cell>
          <cell r="E6020" t="str">
            <v>A22110009672</v>
          </cell>
          <cell r="F6020" t="str">
            <v>台式机</v>
          </cell>
          <cell r="G6020" t="str">
            <v>TY2021000426</v>
          </cell>
        </row>
        <row r="6021">
          <cell r="D6021" t="str">
            <v>ZCKP0002250</v>
          </cell>
          <cell r="E6021" t="str">
            <v>A22110009671</v>
          </cell>
          <cell r="F6021" t="str">
            <v>输液设备及器具</v>
          </cell>
          <cell r="G6021" t="str">
            <v>000007982</v>
          </cell>
        </row>
        <row r="6022">
          <cell r="D6022" t="str">
            <v>ZCKP0006467</v>
          </cell>
          <cell r="E6022" t="str">
            <v>A22110009670</v>
          </cell>
          <cell r="F6022" t="str">
            <v>台式机</v>
          </cell>
          <cell r="G6022" t="str">
            <v>TY2015000204</v>
          </cell>
        </row>
        <row r="6023">
          <cell r="D6023" t="str">
            <v>ZCKP0006536</v>
          </cell>
          <cell r="E6023" t="str">
            <v>A22110009669</v>
          </cell>
          <cell r="F6023" t="str">
            <v>台式机</v>
          </cell>
          <cell r="G6023" t="str">
            <v>TY2015000301</v>
          </cell>
        </row>
        <row r="6024">
          <cell r="D6024" t="str">
            <v>ZCKP0006716</v>
          </cell>
          <cell r="E6024" t="str">
            <v>A22110009668</v>
          </cell>
          <cell r="F6024" t="str">
            <v>台式机</v>
          </cell>
          <cell r="G6024" t="str">
            <v>TY2016000185</v>
          </cell>
        </row>
        <row r="6025">
          <cell r="D6025" t="str">
            <v>ZCKP0006717</v>
          </cell>
          <cell r="E6025" t="str">
            <v>A22110009667</v>
          </cell>
          <cell r="F6025" t="str">
            <v>台式机</v>
          </cell>
          <cell r="G6025" t="str">
            <v>TY2016000186</v>
          </cell>
        </row>
        <row r="6026">
          <cell r="D6026" t="str">
            <v>ZCKP0006631</v>
          </cell>
          <cell r="E6026" t="str">
            <v>A22110009666</v>
          </cell>
          <cell r="F6026" t="str">
            <v>台式机</v>
          </cell>
          <cell r="G6026" t="str">
            <v>TY2016000100</v>
          </cell>
        </row>
        <row r="6027">
          <cell r="D6027" t="str">
            <v>ZCKP0006325</v>
          </cell>
          <cell r="E6027" t="str">
            <v>A22110009665</v>
          </cell>
          <cell r="F6027" t="str">
            <v>台式机</v>
          </cell>
          <cell r="G6027" t="str">
            <v>TY2015000058</v>
          </cell>
        </row>
        <row r="6028">
          <cell r="D6028" t="str">
            <v>ZCKP0006465</v>
          </cell>
          <cell r="E6028" t="str">
            <v>A22110009664</v>
          </cell>
          <cell r="F6028" t="str">
            <v>台式机</v>
          </cell>
          <cell r="G6028" t="str">
            <v>TY2015000202</v>
          </cell>
        </row>
        <row r="6029">
          <cell r="D6029" t="str">
            <v>ZCKP0006464</v>
          </cell>
          <cell r="E6029" t="str">
            <v>A22110009663</v>
          </cell>
          <cell r="F6029" t="str">
            <v>台式机</v>
          </cell>
          <cell r="G6029" t="str">
            <v>TY2015000201</v>
          </cell>
        </row>
        <row r="6030">
          <cell r="D6030" t="str">
            <v>ZCKP020201110100087</v>
          </cell>
          <cell r="E6030" t="str">
            <v>A22110009662</v>
          </cell>
          <cell r="F6030" t="str">
            <v>其他物理治疗、康复及体育治疗仪器设备</v>
          </cell>
          <cell r="G6030" t="str">
            <v>ZY2020000257</v>
          </cell>
        </row>
        <row r="6031">
          <cell r="D6031" t="str">
            <v>ZCKP0006966</v>
          </cell>
          <cell r="E6031" t="str">
            <v>A22110009661</v>
          </cell>
          <cell r="F6031" t="str">
            <v>投影仪</v>
          </cell>
          <cell r="G6031" t="str">
            <v>TY2017000095</v>
          </cell>
        </row>
        <row r="6032">
          <cell r="D6032" t="str">
            <v>ZCKP0004054</v>
          </cell>
          <cell r="E6032" t="str">
            <v>A22110009660</v>
          </cell>
          <cell r="F6032" t="str">
            <v>其他医疗设备</v>
          </cell>
          <cell r="G6032" t="str">
            <v>ZY2016000090</v>
          </cell>
        </row>
        <row r="6033">
          <cell r="D6033" t="str">
            <v>ZCKP020210910100048</v>
          </cell>
          <cell r="E6033" t="str">
            <v>A22110009659</v>
          </cell>
          <cell r="F6033" t="str">
            <v>其他医疗设备</v>
          </cell>
          <cell r="G6033" t="str">
            <v>ZY2021000395</v>
          </cell>
        </row>
        <row r="6034">
          <cell r="D6034" t="str">
            <v>ZCKP0002252</v>
          </cell>
          <cell r="E6034" t="str">
            <v>A22110009657</v>
          </cell>
          <cell r="F6034" t="str">
            <v>输液设备及器具</v>
          </cell>
          <cell r="G6034" t="str">
            <v>000007981</v>
          </cell>
        </row>
        <row r="6035">
          <cell r="D6035" t="str">
            <v>ZCKP0002892</v>
          </cell>
          <cell r="E6035" t="str">
            <v>A22110009656</v>
          </cell>
          <cell r="F6035" t="str">
            <v>输液设备及器具</v>
          </cell>
          <cell r="G6035" t="str">
            <v>ZY2016000266</v>
          </cell>
        </row>
        <row r="6036">
          <cell r="D6036" t="str">
            <v>ZCKP0006466</v>
          </cell>
          <cell r="E6036" t="str">
            <v>A22110009655</v>
          </cell>
          <cell r="F6036" t="str">
            <v>台式机</v>
          </cell>
          <cell r="G6036" t="str">
            <v>TY2015000203</v>
          </cell>
        </row>
        <row r="6037">
          <cell r="D6037" t="str">
            <v>ZCKP0001942</v>
          </cell>
          <cell r="E6037" t="str">
            <v>A22110009654</v>
          </cell>
          <cell r="F6037" t="str">
            <v>床类</v>
          </cell>
          <cell r="G6037" t="str">
            <v>000007166</v>
          </cell>
        </row>
        <row r="6038">
          <cell r="D6038" t="str">
            <v>ZCKP0001941</v>
          </cell>
          <cell r="E6038" t="str">
            <v>A22110009653</v>
          </cell>
          <cell r="F6038" t="str">
            <v>床类</v>
          </cell>
          <cell r="G6038" t="str">
            <v>000006852</v>
          </cell>
        </row>
        <row r="6039">
          <cell r="D6039" t="str">
            <v>ZCKP0000961</v>
          </cell>
          <cell r="E6039" t="str">
            <v>A22110009652</v>
          </cell>
          <cell r="F6039" t="str">
            <v>病房附加设备及器具</v>
          </cell>
          <cell r="G6039" t="str">
            <v>000004292</v>
          </cell>
        </row>
        <row r="6040">
          <cell r="D6040" t="str">
            <v>ZCKP0002838</v>
          </cell>
          <cell r="E6040" t="str">
            <v>A22110009651</v>
          </cell>
          <cell r="F6040" t="str">
            <v>护理用设备及器具</v>
          </cell>
          <cell r="G6040" t="str">
            <v>ZY2016000107</v>
          </cell>
        </row>
        <row r="6041">
          <cell r="D6041" t="str">
            <v>ZCKP0001948</v>
          </cell>
          <cell r="E6041" t="str">
            <v>A22110009650</v>
          </cell>
          <cell r="F6041" t="str">
            <v>床类</v>
          </cell>
          <cell r="G6041" t="str">
            <v>000006745</v>
          </cell>
        </row>
        <row r="6042">
          <cell r="D6042" t="str">
            <v>ZCKP0001949</v>
          </cell>
          <cell r="E6042" t="str">
            <v>A22110009649</v>
          </cell>
          <cell r="F6042" t="str">
            <v>床类</v>
          </cell>
          <cell r="G6042" t="str">
            <v>000007148</v>
          </cell>
        </row>
        <row r="6043">
          <cell r="D6043" t="str">
            <v>ZCKP0000958</v>
          </cell>
          <cell r="E6043" t="str">
            <v>A22110009648</v>
          </cell>
          <cell r="F6043" t="str">
            <v>病房附加设备及器具</v>
          </cell>
          <cell r="G6043" t="str">
            <v>000004080</v>
          </cell>
        </row>
        <row r="6044">
          <cell r="D6044" t="str">
            <v>ZCKP0000959</v>
          </cell>
          <cell r="E6044" t="str">
            <v>A22110009647</v>
          </cell>
          <cell r="F6044" t="str">
            <v>病房附加设备及器具</v>
          </cell>
          <cell r="G6044" t="str">
            <v>000004202</v>
          </cell>
        </row>
        <row r="6045">
          <cell r="D6045" t="str">
            <v>ZCKP0000960</v>
          </cell>
          <cell r="E6045" t="str">
            <v>A22110009646</v>
          </cell>
          <cell r="F6045" t="str">
            <v>病房附加设备及器具</v>
          </cell>
          <cell r="G6045" t="str">
            <v>000004118</v>
          </cell>
        </row>
        <row r="6046">
          <cell r="D6046" t="str">
            <v>ZCKP0001215</v>
          </cell>
          <cell r="E6046" t="str">
            <v>A22110009645</v>
          </cell>
          <cell r="F6046" t="str">
            <v>病房附加设备及器具</v>
          </cell>
          <cell r="G6046" t="str">
            <v>000004079</v>
          </cell>
        </row>
        <row r="6047">
          <cell r="D6047" t="str">
            <v>ZCKP0001940</v>
          </cell>
          <cell r="E6047" t="str">
            <v>A22110009644</v>
          </cell>
          <cell r="F6047" t="str">
            <v>床类</v>
          </cell>
          <cell r="G6047" t="str">
            <v>000007156</v>
          </cell>
        </row>
        <row r="6048">
          <cell r="D6048" t="str">
            <v>ZCKP0001216</v>
          </cell>
          <cell r="E6048" t="str">
            <v>A22110009643</v>
          </cell>
          <cell r="F6048" t="str">
            <v>病房附加设备及器具</v>
          </cell>
          <cell r="G6048" t="str">
            <v>000004037</v>
          </cell>
        </row>
        <row r="6049">
          <cell r="D6049" t="str">
            <v>ZCKP0001935</v>
          </cell>
          <cell r="E6049" t="str">
            <v>A22110009642</v>
          </cell>
          <cell r="F6049" t="str">
            <v>床类</v>
          </cell>
          <cell r="G6049" t="str">
            <v>000007029</v>
          </cell>
        </row>
        <row r="6050">
          <cell r="D6050" t="str">
            <v>ZCKP0001936</v>
          </cell>
          <cell r="E6050" t="str">
            <v>A22110009641</v>
          </cell>
          <cell r="F6050" t="str">
            <v>床类</v>
          </cell>
          <cell r="G6050" t="str">
            <v>000007030</v>
          </cell>
        </row>
        <row r="6051">
          <cell r="D6051" t="str">
            <v>ZCKP0001937</v>
          </cell>
          <cell r="E6051" t="str">
            <v>A22110009640</v>
          </cell>
          <cell r="F6051" t="str">
            <v>床类</v>
          </cell>
          <cell r="G6051" t="str">
            <v>000007025</v>
          </cell>
        </row>
        <row r="6052">
          <cell r="D6052" t="str">
            <v>ZCKP0001938</v>
          </cell>
          <cell r="E6052" t="str">
            <v>A22110009639</v>
          </cell>
          <cell r="F6052" t="str">
            <v>床类</v>
          </cell>
          <cell r="G6052" t="str">
            <v>000007154</v>
          </cell>
        </row>
        <row r="6053">
          <cell r="D6053" t="str">
            <v>ZCKP0001939</v>
          </cell>
          <cell r="E6053" t="str">
            <v>A22110009638</v>
          </cell>
          <cell r="F6053" t="str">
            <v>床类</v>
          </cell>
          <cell r="G6053" t="str">
            <v>000007034</v>
          </cell>
        </row>
        <row r="6054">
          <cell r="D6054" t="str">
            <v>ZCKP0002893</v>
          </cell>
          <cell r="E6054" t="str">
            <v>A22110009637</v>
          </cell>
          <cell r="F6054" t="str">
            <v>输液设备及器具</v>
          </cell>
          <cell r="G6054" t="str">
            <v>ZY2016000267</v>
          </cell>
        </row>
        <row r="6055">
          <cell r="D6055" t="str">
            <v>ZCKP020210310100004</v>
          </cell>
          <cell r="E6055" t="str">
            <v>A22110009636</v>
          </cell>
          <cell r="F6055" t="str">
            <v>输液设备及器具</v>
          </cell>
          <cell r="G6055" t="str">
            <v>ZY2021000246</v>
          </cell>
        </row>
        <row r="6056">
          <cell r="D6056" t="str">
            <v>ZCKP0002836</v>
          </cell>
          <cell r="E6056" t="str">
            <v>A22110009635</v>
          </cell>
          <cell r="F6056" t="str">
            <v>护理用设备及器具</v>
          </cell>
          <cell r="G6056" t="str">
            <v>ZY2016000105</v>
          </cell>
        </row>
        <row r="6057">
          <cell r="D6057" t="str">
            <v>ZCKP020210310100005</v>
          </cell>
          <cell r="E6057" t="str">
            <v>A22110009634</v>
          </cell>
          <cell r="F6057" t="str">
            <v>输液设备及器具</v>
          </cell>
          <cell r="G6057" t="str">
            <v>ZY2021000245</v>
          </cell>
        </row>
        <row r="6058">
          <cell r="D6058" t="str">
            <v>ZCKP0004674</v>
          </cell>
          <cell r="E6058" t="str">
            <v>A22110009633</v>
          </cell>
          <cell r="F6058" t="str">
            <v>台、桌类</v>
          </cell>
          <cell r="G6058" t="str">
            <v>000006389</v>
          </cell>
        </row>
        <row r="6059">
          <cell r="D6059" t="str">
            <v>ZCKP020210910100053</v>
          </cell>
          <cell r="E6059" t="str">
            <v>A22110009632</v>
          </cell>
          <cell r="F6059" t="str">
            <v>其他医疗设备</v>
          </cell>
          <cell r="G6059" t="str">
            <v>ZY2021000397</v>
          </cell>
        </row>
        <row r="6060">
          <cell r="D6060" t="str">
            <v>ZCKP020210910100050</v>
          </cell>
          <cell r="E6060" t="str">
            <v>A22110009631</v>
          </cell>
          <cell r="F6060" t="str">
            <v>其他医疗设备</v>
          </cell>
          <cell r="G6060" t="str">
            <v>ZY2021000396</v>
          </cell>
        </row>
        <row r="6061">
          <cell r="D6061" t="str">
            <v>ZCKP0000915</v>
          </cell>
          <cell r="E6061" t="str">
            <v>A22110009630</v>
          </cell>
          <cell r="F6061" t="str">
            <v>其他医疗设备</v>
          </cell>
          <cell r="G6061" t="str">
            <v>000003966</v>
          </cell>
        </row>
        <row r="6062">
          <cell r="D6062" t="str">
            <v>ZCKP0003775</v>
          </cell>
          <cell r="E6062" t="str">
            <v>A22110009629</v>
          </cell>
          <cell r="F6062" t="str">
            <v>医用推车及器具</v>
          </cell>
          <cell r="G6062" t="str">
            <v>000007632</v>
          </cell>
        </row>
        <row r="6063">
          <cell r="D6063" t="str">
            <v>ZCKP0003776</v>
          </cell>
          <cell r="E6063" t="str">
            <v>A22110009628</v>
          </cell>
          <cell r="F6063" t="str">
            <v>医用推车及器具</v>
          </cell>
          <cell r="G6063" t="str">
            <v>000007629</v>
          </cell>
        </row>
        <row r="6064">
          <cell r="D6064" t="str">
            <v>ZCKP020211010100049</v>
          </cell>
          <cell r="E6064" t="str">
            <v>A22110009627</v>
          </cell>
          <cell r="F6064" t="str">
            <v>其他医疗设备</v>
          </cell>
          <cell r="G6064" t="str">
            <v>ZY2021000398</v>
          </cell>
        </row>
        <row r="6065">
          <cell r="D6065" t="str">
            <v>ZCKP0000543</v>
          </cell>
          <cell r="E6065" t="str">
            <v>A22110009626</v>
          </cell>
          <cell r="F6065" t="str">
            <v>专科诊疗台床</v>
          </cell>
          <cell r="G6065" t="str">
            <v>ZY2015000537</v>
          </cell>
        </row>
        <row r="6066">
          <cell r="D6066" t="str">
            <v>ZCKP0001467</v>
          </cell>
          <cell r="E6066" t="str">
            <v>A22110009625</v>
          </cell>
          <cell r="F6066" t="str">
            <v>呼吸设备</v>
          </cell>
          <cell r="G6066" t="str">
            <v>000006141</v>
          </cell>
        </row>
        <row r="6067">
          <cell r="D6067" t="str">
            <v>ZCKP020180810100062</v>
          </cell>
          <cell r="E6067" t="str">
            <v>A22110009624</v>
          </cell>
          <cell r="F6067" t="str">
            <v>心电诊断仪器</v>
          </cell>
          <cell r="G6067" t="str">
            <v>ZY2018000224</v>
          </cell>
        </row>
        <row r="6068">
          <cell r="D6068" t="str">
            <v>ZCKP020180610100020</v>
          </cell>
          <cell r="E6068" t="str">
            <v>A22110009623</v>
          </cell>
          <cell r="F6068" t="str">
            <v>打印设备</v>
          </cell>
          <cell r="G6068" t="str">
            <v>TY2018000102</v>
          </cell>
        </row>
        <row r="6069">
          <cell r="D6069" t="str">
            <v>ZCKP020181210100027</v>
          </cell>
          <cell r="E6069" t="str">
            <v>A22110009622</v>
          </cell>
          <cell r="F6069" t="str">
            <v>医用推车及器具</v>
          </cell>
          <cell r="G6069" t="str">
            <v>ZY2018000310</v>
          </cell>
        </row>
        <row r="6070">
          <cell r="D6070" t="str">
            <v>ZCKP0003769</v>
          </cell>
          <cell r="E6070" t="str">
            <v>A22110009621</v>
          </cell>
          <cell r="F6070" t="str">
            <v>医用推车及器具</v>
          </cell>
          <cell r="G6070" t="str">
            <v>000007732</v>
          </cell>
        </row>
        <row r="6071">
          <cell r="D6071" t="str">
            <v>ZCKP0003771</v>
          </cell>
          <cell r="E6071" t="str">
            <v>A22110009620</v>
          </cell>
          <cell r="F6071" t="str">
            <v>医用推车及器具</v>
          </cell>
          <cell r="G6071" t="str">
            <v>000007690</v>
          </cell>
        </row>
        <row r="6072">
          <cell r="D6072" t="str">
            <v>ZCKP0003772</v>
          </cell>
          <cell r="E6072" t="str">
            <v>A22110009619</v>
          </cell>
          <cell r="F6072" t="str">
            <v>医用推车及器具</v>
          </cell>
          <cell r="G6072" t="str">
            <v>000007710</v>
          </cell>
        </row>
        <row r="6073">
          <cell r="D6073" t="str">
            <v>ZCKP020201210100013</v>
          </cell>
          <cell r="E6073" t="str">
            <v>A22110009618</v>
          </cell>
          <cell r="F6073" t="str">
            <v>其他医疗设备</v>
          </cell>
          <cell r="G6073" t="str">
            <v>ZY2020000284</v>
          </cell>
        </row>
        <row r="6074">
          <cell r="D6074" t="str">
            <v>ZCKP020201210100012</v>
          </cell>
          <cell r="E6074" t="str">
            <v>A22110009617</v>
          </cell>
          <cell r="F6074" t="str">
            <v>其他医疗设备</v>
          </cell>
          <cell r="G6074" t="str">
            <v>ZY2020000283</v>
          </cell>
        </row>
        <row r="6075">
          <cell r="D6075" t="str">
            <v>ZCKP020190410100048</v>
          </cell>
          <cell r="E6075" t="str">
            <v>A22110009616</v>
          </cell>
          <cell r="F6075" t="str">
            <v>呼吸设备</v>
          </cell>
          <cell r="G6075" t="str">
            <v>ZY2019000057</v>
          </cell>
        </row>
        <row r="6076">
          <cell r="D6076" t="str">
            <v>ZCKP0002887</v>
          </cell>
          <cell r="E6076" t="str">
            <v>A22110009615</v>
          </cell>
          <cell r="F6076" t="str">
            <v>输液设备及器具</v>
          </cell>
          <cell r="G6076" t="str">
            <v>ZY2016000261</v>
          </cell>
        </row>
        <row r="6077">
          <cell r="D6077" t="str">
            <v>ZCKP020210310100006</v>
          </cell>
          <cell r="E6077" t="str">
            <v>A22110009614</v>
          </cell>
          <cell r="F6077" t="str">
            <v>输液设备及器具</v>
          </cell>
          <cell r="G6077" t="str">
            <v>ZY2021000244</v>
          </cell>
        </row>
        <row r="6078">
          <cell r="D6078" t="str">
            <v>ZCKP0002882</v>
          </cell>
          <cell r="E6078" t="str">
            <v>A22110009613</v>
          </cell>
          <cell r="F6078" t="str">
            <v>输液设备及器具</v>
          </cell>
          <cell r="G6078" t="str">
            <v>ZY2016000256</v>
          </cell>
        </row>
        <row r="6079">
          <cell r="D6079" t="str">
            <v>ZCKP0002883</v>
          </cell>
          <cell r="E6079" t="str">
            <v>A22110009612</v>
          </cell>
          <cell r="F6079" t="str">
            <v>输液设备及器具</v>
          </cell>
          <cell r="G6079" t="str">
            <v>ZY2016000257</v>
          </cell>
        </row>
        <row r="6080">
          <cell r="D6080" t="str">
            <v>ZCKP0002884</v>
          </cell>
          <cell r="E6080" t="str">
            <v>A22110009611</v>
          </cell>
          <cell r="F6080" t="str">
            <v>输液设备及器具</v>
          </cell>
          <cell r="G6080" t="str">
            <v>ZY2016000258</v>
          </cell>
        </row>
        <row r="6081">
          <cell r="D6081" t="str">
            <v>ZCKP0002885</v>
          </cell>
          <cell r="E6081" t="str">
            <v>A22110009610</v>
          </cell>
          <cell r="F6081" t="str">
            <v>输液设备及器具</v>
          </cell>
          <cell r="G6081" t="str">
            <v>ZY2016000259</v>
          </cell>
        </row>
        <row r="6082">
          <cell r="D6082" t="str">
            <v>ZCKP0002886</v>
          </cell>
          <cell r="E6082" t="str">
            <v>A22110009609</v>
          </cell>
          <cell r="F6082" t="str">
            <v>输液设备及器具</v>
          </cell>
          <cell r="G6082" t="str">
            <v>ZY2016000260</v>
          </cell>
        </row>
        <row r="6083">
          <cell r="D6083" t="str">
            <v>ZCKP0002888</v>
          </cell>
          <cell r="E6083" t="str">
            <v>A22110009608</v>
          </cell>
          <cell r="F6083" t="str">
            <v>输液设备及器具</v>
          </cell>
          <cell r="G6083" t="str">
            <v>ZY2016000262</v>
          </cell>
        </row>
        <row r="6084">
          <cell r="D6084" t="str">
            <v>ZCKP020190310100103</v>
          </cell>
          <cell r="E6084" t="str">
            <v>A22110009607</v>
          </cell>
          <cell r="F6084" t="str">
            <v>呼吸设备</v>
          </cell>
          <cell r="G6084" t="str">
            <v>ZY2019000058</v>
          </cell>
        </row>
        <row r="6085">
          <cell r="D6085" t="str">
            <v>ZCKP0002889</v>
          </cell>
          <cell r="E6085" t="str">
            <v>A22110009606</v>
          </cell>
          <cell r="F6085" t="str">
            <v>输液设备及器具</v>
          </cell>
          <cell r="G6085" t="str">
            <v>ZY2016000263</v>
          </cell>
        </row>
        <row r="6086">
          <cell r="D6086" t="str">
            <v>ZCKP0002890</v>
          </cell>
          <cell r="E6086" t="str">
            <v>A22110009605</v>
          </cell>
          <cell r="F6086" t="str">
            <v>输液设备及器具</v>
          </cell>
          <cell r="G6086" t="str">
            <v>ZY2016000264</v>
          </cell>
        </row>
        <row r="6087">
          <cell r="D6087" t="str">
            <v>ZCKP0002891</v>
          </cell>
          <cell r="E6087" t="str">
            <v>A22110009604</v>
          </cell>
          <cell r="F6087" t="str">
            <v>输液设备及器具</v>
          </cell>
          <cell r="G6087" t="str">
            <v>ZY2016000265</v>
          </cell>
        </row>
        <row r="6088">
          <cell r="D6088" t="str">
            <v>ZCKP020210310100001</v>
          </cell>
          <cell r="E6088" t="str">
            <v>A22110009603</v>
          </cell>
          <cell r="F6088" t="str">
            <v>输液设备及器具</v>
          </cell>
          <cell r="G6088" t="str">
            <v>ZY2021000249</v>
          </cell>
        </row>
        <row r="6089">
          <cell r="D6089" t="str">
            <v>ZCKP020210310100002</v>
          </cell>
          <cell r="E6089" t="str">
            <v>A22110009602</v>
          </cell>
          <cell r="F6089" t="str">
            <v>输液设备及器具</v>
          </cell>
          <cell r="G6089" t="str">
            <v>ZY2021000248</v>
          </cell>
        </row>
        <row r="6090">
          <cell r="D6090" t="str">
            <v>ZCKP020210310100003</v>
          </cell>
          <cell r="E6090" t="str">
            <v>A22110009601</v>
          </cell>
          <cell r="F6090" t="str">
            <v>输液设备及器具</v>
          </cell>
          <cell r="G6090" t="str">
            <v>ZY2021000247</v>
          </cell>
        </row>
        <row r="6091">
          <cell r="D6091" t="str">
            <v>ZCKP0002837</v>
          </cell>
          <cell r="E6091" t="str">
            <v>A22110009600</v>
          </cell>
          <cell r="F6091" t="str">
            <v>护理用设备及器具</v>
          </cell>
          <cell r="G6091" t="str">
            <v>ZY2016000106</v>
          </cell>
        </row>
        <row r="6092">
          <cell r="D6092" t="str">
            <v>ZCKP0002835</v>
          </cell>
          <cell r="E6092" t="str">
            <v>A22110009599</v>
          </cell>
          <cell r="F6092" t="str">
            <v>护理用设备及器具</v>
          </cell>
          <cell r="G6092" t="str">
            <v>ZY2016000104</v>
          </cell>
        </row>
        <row r="6093">
          <cell r="D6093" t="str">
            <v>ZCKP020200110100016</v>
          </cell>
          <cell r="E6093" t="str">
            <v>A22110009598</v>
          </cell>
          <cell r="F6093" t="str">
            <v>台式机</v>
          </cell>
          <cell r="G6093" t="str">
            <v>TY2020000272</v>
          </cell>
        </row>
        <row r="6094">
          <cell r="D6094" t="str">
            <v>ZCKP0003212</v>
          </cell>
          <cell r="E6094" t="str">
            <v>A22110009597</v>
          </cell>
          <cell r="F6094" t="str">
            <v>气体灭菌设备及器具</v>
          </cell>
          <cell r="G6094" t="str">
            <v>ZY2015000521</v>
          </cell>
        </row>
        <row r="6095">
          <cell r="D6095" t="str">
            <v>ZCKP0000118</v>
          </cell>
          <cell r="E6095" t="str">
            <v>A22110009596</v>
          </cell>
          <cell r="F6095" t="str">
            <v>其他病房护理及医院通用设备</v>
          </cell>
          <cell r="G6095" t="str">
            <v>ZY2017000066</v>
          </cell>
        </row>
        <row r="6096">
          <cell r="D6096" t="str">
            <v>ZCKP020210910100001</v>
          </cell>
          <cell r="E6096" t="str">
            <v>A22110009595</v>
          </cell>
          <cell r="F6096" t="str">
            <v>其他医疗设备</v>
          </cell>
          <cell r="G6096" t="str">
            <v>ZY2021000394</v>
          </cell>
        </row>
        <row r="6097">
          <cell r="D6097" t="str">
            <v>ZCKP0000119</v>
          </cell>
          <cell r="E6097" t="str">
            <v>A22110009594</v>
          </cell>
          <cell r="F6097" t="str">
            <v>监护仪器</v>
          </cell>
          <cell r="G6097" t="str">
            <v>ZY2017000067</v>
          </cell>
        </row>
        <row r="6098">
          <cell r="D6098" t="str">
            <v>ZCKP0002829</v>
          </cell>
          <cell r="E6098" t="str">
            <v>A22110009593</v>
          </cell>
          <cell r="F6098" t="str">
            <v>护理用设备及器具</v>
          </cell>
          <cell r="G6098" t="str">
            <v>ZY2016000089</v>
          </cell>
        </row>
        <row r="6099">
          <cell r="D6099" t="str">
            <v>ZCKP0001288</v>
          </cell>
          <cell r="E6099" t="str">
            <v>A22110009592</v>
          </cell>
          <cell r="F6099" t="str">
            <v>其他医疗设备</v>
          </cell>
          <cell r="G6099" t="str">
            <v>000004644</v>
          </cell>
        </row>
        <row r="6100">
          <cell r="D6100" t="str">
            <v>ZCKP020171110100009</v>
          </cell>
          <cell r="E6100" t="str">
            <v>A22110009591</v>
          </cell>
          <cell r="F6100" t="str">
            <v>监护仪器</v>
          </cell>
          <cell r="G6100" t="str">
            <v>ZY2017000184</v>
          </cell>
        </row>
        <row r="6101">
          <cell r="D6101" t="str">
            <v>ZCKP020171210100013</v>
          </cell>
          <cell r="E6101" t="str">
            <v>A22110009590</v>
          </cell>
          <cell r="F6101" t="str">
            <v>监护仪器</v>
          </cell>
          <cell r="G6101" t="str">
            <v>ZY2017000193</v>
          </cell>
        </row>
        <row r="6102">
          <cell r="D6102" t="str">
            <v>ZCKP0002782</v>
          </cell>
          <cell r="E6102" t="str">
            <v>A22110009588</v>
          </cell>
          <cell r="F6102" t="str">
            <v>监护仪器</v>
          </cell>
          <cell r="G6102" t="str">
            <v>ZY2015000578</v>
          </cell>
        </row>
        <row r="6103">
          <cell r="D6103" t="str">
            <v>ZCKP0002813</v>
          </cell>
          <cell r="E6103" t="str">
            <v>A22110009587</v>
          </cell>
          <cell r="F6103" t="str">
            <v>其他医疗设备</v>
          </cell>
          <cell r="G6103" t="str">
            <v>ZY2016000065</v>
          </cell>
        </row>
        <row r="6104">
          <cell r="D6104" t="str">
            <v>ZCKP0002828</v>
          </cell>
          <cell r="E6104" t="str">
            <v>A22110009586</v>
          </cell>
          <cell r="F6104" t="str">
            <v>护理用设备及器具</v>
          </cell>
          <cell r="G6104" t="str">
            <v>ZY2016000088</v>
          </cell>
        </row>
        <row r="6105">
          <cell r="D6105" t="str">
            <v>ZCKP0004685</v>
          </cell>
          <cell r="E6105" t="str">
            <v>A22110009585</v>
          </cell>
          <cell r="F6105" t="str">
            <v>台、桌类</v>
          </cell>
          <cell r="G6105" t="str">
            <v>000006405</v>
          </cell>
        </row>
        <row r="6106">
          <cell r="D6106" t="str">
            <v>ZCKP0003960</v>
          </cell>
          <cell r="E6106" t="str">
            <v>A22110009584</v>
          </cell>
          <cell r="F6106" t="str">
            <v>医用推车及器具</v>
          </cell>
          <cell r="G6106" t="str">
            <v>ZY2015000046</v>
          </cell>
        </row>
        <row r="6107">
          <cell r="D6107" t="str">
            <v>ZCKP020181210100016</v>
          </cell>
          <cell r="E6107" t="str">
            <v>A22110009583</v>
          </cell>
          <cell r="F6107" t="str">
            <v>其他医用光学仪器</v>
          </cell>
          <cell r="G6107" t="str">
            <v>ZY2018000303</v>
          </cell>
        </row>
        <row r="6108">
          <cell r="D6108" t="str">
            <v>ZCKP020210110100045</v>
          </cell>
          <cell r="E6108" t="str">
            <v>A22110009582</v>
          </cell>
          <cell r="F6108" t="str">
            <v>其他医疗设备</v>
          </cell>
          <cell r="G6108" t="str">
            <v>ZY2021000006</v>
          </cell>
        </row>
        <row r="6109">
          <cell r="D6109" t="str">
            <v>ZCKP0003329</v>
          </cell>
          <cell r="E6109" t="str">
            <v>A22110009581</v>
          </cell>
          <cell r="F6109" t="str">
            <v>其他医疗设备</v>
          </cell>
          <cell r="G6109" t="str">
            <v>000003950</v>
          </cell>
        </row>
        <row r="6110">
          <cell r="D6110" t="str">
            <v>ZCKP020200510100045</v>
          </cell>
          <cell r="E6110" t="str">
            <v>A22110009580</v>
          </cell>
          <cell r="F6110" t="str">
            <v>其他手术器械</v>
          </cell>
          <cell r="G6110" t="str">
            <v>ZY2020000153</v>
          </cell>
        </row>
        <row r="6111">
          <cell r="D6111" t="str">
            <v>ZCKP020201210100017</v>
          </cell>
          <cell r="E6111" t="str">
            <v>A22110009579</v>
          </cell>
          <cell r="F6111" t="str">
            <v>其他医疗设备</v>
          </cell>
          <cell r="G6111" t="str">
            <v>ZY2020000151</v>
          </cell>
        </row>
        <row r="6112">
          <cell r="D6112" t="str">
            <v>ZCKP020180810100061</v>
          </cell>
          <cell r="E6112" t="str">
            <v>A22110009578</v>
          </cell>
          <cell r="F6112" t="str">
            <v>电子血压测定装置</v>
          </cell>
          <cell r="G6112" t="str">
            <v>ZY2018000185</v>
          </cell>
        </row>
        <row r="6113">
          <cell r="D6113" t="str">
            <v>ZCKP020180610100011</v>
          </cell>
          <cell r="E6113" t="str">
            <v>A22110009577</v>
          </cell>
          <cell r="F6113" t="str">
            <v>台式机</v>
          </cell>
          <cell r="G6113" t="str">
            <v>TY2018000111</v>
          </cell>
        </row>
        <row r="6114">
          <cell r="D6114" t="str">
            <v>ZCKP020190210100031</v>
          </cell>
          <cell r="E6114" t="str">
            <v>A22110009576</v>
          </cell>
          <cell r="F6114" t="str">
            <v>台式机</v>
          </cell>
          <cell r="G6114" t="str">
            <v>TY2019000102</v>
          </cell>
        </row>
        <row r="6115">
          <cell r="D6115" t="str">
            <v>ZCKP020171210100004</v>
          </cell>
          <cell r="E6115" t="str">
            <v>A22110009575</v>
          </cell>
          <cell r="F6115" t="str">
            <v>台式机</v>
          </cell>
          <cell r="G6115" t="str">
            <v>TY2017000224</v>
          </cell>
        </row>
        <row r="6116">
          <cell r="D6116" t="str">
            <v>ZCKP0000223</v>
          </cell>
          <cell r="E6116" t="str">
            <v>A22110009574</v>
          </cell>
          <cell r="F6116" t="str">
            <v>手术显微镜及放大镜</v>
          </cell>
          <cell r="G6116" t="str">
            <v>ZY2017000100</v>
          </cell>
        </row>
        <row r="6117">
          <cell r="D6117" t="str">
            <v>ZCKP0000180</v>
          </cell>
          <cell r="E6117" t="str">
            <v>A22110009573</v>
          </cell>
          <cell r="F6117" t="str">
            <v>其他医用光学仪器</v>
          </cell>
          <cell r="G6117" t="str">
            <v>000007815</v>
          </cell>
        </row>
        <row r="6118">
          <cell r="D6118" t="str">
            <v>ZCKP020180810100060</v>
          </cell>
          <cell r="E6118" t="str">
            <v>A22110009572</v>
          </cell>
          <cell r="F6118" t="str">
            <v>电子血压测定装置</v>
          </cell>
          <cell r="G6118" t="str">
            <v>ZY2018000184</v>
          </cell>
        </row>
        <row r="6119">
          <cell r="D6119" t="str">
            <v>ZCKP020181110100043</v>
          </cell>
          <cell r="E6119" t="str">
            <v>A22110009571</v>
          </cell>
          <cell r="F6119" t="str">
            <v>其他医疗设备</v>
          </cell>
          <cell r="G6119" t="str">
            <v>TY2018000240</v>
          </cell>
        </row>
        <row r="6120">
          <cell r="D6120" t="str">
            <v>ZCKP020190710100014</v>
          </cell>
          <cell r="E6120" t="str">
            <v>A22110009570</v>
          </cell>
          <cell r="F6120" t="str">
            <v>其他医疗设备</v>
          </cell>
          <cell r="G6120" t="str">
            <v>ZY2019000200</v>
          </cell>
        </row>
        <row r="6121">
          <cell r="D6121" t="str">
            <v>ZCKP0002352</v>
          </cell>
          <cell r="E6121" t="str">
            <v>A22110009569</v>
          </cell>
          <cell r="F6121" t="str">
            <v>监护仪器</v>
          </cell>
          <cell r="G6121" t="str">
            <v>ZY2014000434</v>
          </cell>
        </row>
        <row r="6122">
          <cell r="D6122" t="str">
            <v>ZCKP0000963</v>
          </cell>
          <cell r="E6122" t="str">
            <v>A22110009568</v>
          </cell>
          <cell r="F6122" t="str">
            <v>病房附加设备及器具</v>
          </cell>
          <cell r="G6122" t="str">
            <v>000004161</v>
          </cell>
        </row>
        <row r="6123">
          <cell r="D6123" t="str">
            <v>ZCKP0001217</v>
          </cell>
          <cell r="E6123" t="str">
            <v>A22110009567</v>
          </cell>
          <cell r="F6123" t="str">
            <v>病房附加设备及器具</v>
          </cell>
          <cell r="G6123" t="str">
            <v>000004162</v>
          </cell>
        </row>
        <row r="6124">
          <cell r="D6124" t="str">
            <v>ZCKP020190510100024</v>
          </cell>
          <cell r="E6124" t="str">
            <v>A22110009566</v>
          </cell>
          <cell r="F6124" t="str">
            <v>人工心肺设备</v>
          </cell>
          <cell r="G6124" t="str">
            <v>ZY2019000253</v>
          </cell>
        </row>
        <row r="6125">
          <cell r="D6125" t="str">
            <v>ZCKP0002311</v>
          </cell>
          <cell r="E6125" t="str">
            <v>A22110009565</v>
          </cell>
          <cell r="F6125" t="str">
            <v>其他医用电子仪器</v>
          </cell>
          <cell r="G6125" t="str">
            <v>ZY2014000287</v>
          </cell>
        </row>
        <row r="6126">
          <cell r="D6126" t="str">
            <v>ZCKP0002981</v>
          </cell>
          <cell r="E6126" t="str">
            <v>A22110009564</v>
          </cell>
          <cell r="F6126" t="str">
            <v>吸引设备</v>
          </cell>
          <cell r="G6126" t="str">
            <v>ZY2017000048</v>
          </cell>
        </row>
        <row r="6127">
          <cell r="D6127" t="str">
            <v>ZCKP0003209</v>
          </cell>
          <cell r="E6127" t="str">
            <v>A22110009563</v>
          </cell>
          <cell r="F6127" t="str">
            <v>气体灭菌设备及器具</v>
          </cell>
          <cell r="G6127" t="str">
            <v>ZY2015000504</v>
          </cell>
        </row>
        <row r="6128">
          <cell r="D6128" t="str">
            <v>ZCKP0003161</v>
          </cell>
          <cell r="E6128" t="str">
            <v>A22110009562</v>
          </cell>
          <cell r="F6128" t="str">
            <v>气体灭菌设备及器具</v>
          </cell>
          <cell r="G6128" t="str">
            <v>ZY2014000163</v>
          </cell>
        </row>
        <row r="6129">
          <cell r="D6129" t="str">
            <v>ZCKP0002834</v>
          </cell>
          <cell r="E6129" t="str">
            <v>A22110009561</v>
          </cell>
          <cell r="F6129" t="str">
            <v>护理用设备及器具</v>
          </cell>
          <cell r="G6129" t="str">
            <v>ZY2016000103</v>
          </cell>
        </row>
        <row r="6130">
          <cell r="D6130" t="str">
            <v>ZCKP0003083</v>
          </cell>
          <cell r="E6130" t="str">
            <v>A22110009560</v>
          </cell>
          <cell r="F6130" t="str">
            <v>其他医疗设备</v>
          </cell>
          <cell r="G6130" t="str">
            <v>000004305</v>
          </cell>
        </row>
        <row r="6131">
          <cell r="D6131" t="str">
            <v>ZCKP020201110100096</v>
          </cell>
          <cell r="E6131" t="str">
            <v>A22110009559</v>
          </cell>
          <cell r="F6131" t="str">
            <v>生化分析设备</v>
          </cell>
          <cell r="G6131" t="str">
            <v>ZY2020000210</v>
          </cell>
        </row>
        <row r="6132">
          <cell r="D6132" t="str">
            <v>ZCKP0003951</v>
          </cell>
          <cell r="E6132" t="str">
            <v>A22110009558</v>
          </cell>
          <cell r="F6132" t="str">
            <v>医用推车及器具</v>
          </cell>
          <cell r="G6132" t="str">
            <v>ZY2014000455</v>
          </cell>
        </row>
        <row r="6133">
          <cell r="D6133" t="str">
            <v>ZCKP0004852</v>
          </cell>
          <cell r="E6133" t="str">
            <v>A22110009557</v>
          </cell>
          <cell r="F6133" t="str">
            <v>沙发类</v>
          </cell>
          <cell r="G6133" t="str">
            <v>JJ2014000059</v>
          </cell>
        </row>
        <row r="6134">
          <cell r="D6134" t="str">
            <v>ZCKP020180110100061</v>
          </cell>
          <cell r="E6134" t="str">
            <v>A22110009556</v>
          </cell>
          <cell r="F6134" t="str">
            <v>其他病房护理及医院通用设备</v>
          </cell>
          <cell r="G6134" t="str">
            <v>ZY2018000093</v>
          </cell>
        </row>
        <row r="6135">
          <cell r="D6135" t="str">
            <v>ZCKP0002364</v>
          </cell>
          <cell r="E6135" t="str">
            <v>A22110009555</v>
          </cell>
          <cell r="F6135" t="str">
            <v>输液设备及器具</v>
          </cell>
          <cell r="G6135" t="str">
            <v>ZY2015000015</v>
          </cell>
        </row>
        <row r="6136">
          <cell r="D6136" t="str">
            <v>ZCKP0002365</v>
          </cell>
          <cell r="E6136" t="str">
            <v>A22110009554</v>
          </cell>
          <cell r="F6136" t="str">
            <v>输液设备及器具</v>
          </cell>
          <cell r="G6136" t="str">
            <v>ZY2015000024</v>
          </cell>
        </row>
        <row r="6137">
          <cell r="D6137" t="str">
            <v>ZCKP0002229</v>
          </cell>
          <cell r="E6137" t="str">
            <v>A22110009553</v>
          </cell>
          <cell r="F6137" t="str">
            <v>其他医疗设备</v>
          </cell>
          <cell r="G6137" t="str">
            <v>000007877</v>
          </cell>
        </row>
        <row r="6138">
          <cell r="D6138" t="str">
            <v>ZCKP0002230</v>
          </cell>
          <cell r="E6138" t="str">
            <v>A22110009552</v>
          </cell>
          <cell r="F6138" t="str">
            <v>其他医疗设备</v>
          </cell>
          <cell r="G6138" t="str">
            <v>000007876</v>
          </cell>
        </row>
        <row r="6139">
          <cell r="D6139" t="str">
            <v>ZCKP020210310100010</v>
          </cell>
          <cell r="E6139" t="str">
            <v>A22110009551</v>
          </cell>
          <cell r="F6139" t="str">
            <v>输液设备及器具</v>
          </cell>
          <cell r="G6139" t="str">
            <v>ZY2021000240</v>
          </cell>
        </row>
        <row r="6140">
          <cell r="D6140" t="str">
            <v>ZCKP020210310100011</v>
          </cell>
          <cell r="E6140" t="str">
            <v>A22110009550</v>
          </cell>
          <cell r="F6140" t="str">
            <v>输液设备及器具</v>
          </cell>
          <cell r="G6140" t="str">
            <v>ZY2021000239</v>
          </cell>
        </row>
        <row r="6141">
          <cell r="D6141" t="str">
            <v>ZCKP020200510100026</v>
          </cell>
          <cell r="E6141" t="str">
            <v>A22110009549</v>
          </cell>
          <cell r="F6141" t="str">
            <v>心电诊断仪器</v>
          </cell>
          <cell r="G6141" t="str">
            <v>ZY2020000247</v>
          </cell>
        </row>
        <row r="6142">
          <cell r="D6142" t="str">
            <v>ZCKP020200510100027</v>
          </cell>
          <cell r="E6142" t="str">
            <v>A22110009548</v>
          </cell>
          <cell r="F6142" t="str">
            <v>心电诊断仪器</v>
          </cell>
          <cell r="G6142" t="str">
            <v>ZY2020000248</v>
          </cell>
        </row>
        <row r="6143">
          <cell r="D6143" t="str">
            <v>ZCKP020190210100022</v>
          </cell>
          <cell r="E6143" t="str">
            <v>A22110009547</v>
          </cell>
          <cell r="F6143" t="str">
            <v>器械台、柜等器具</v>
          </cell>
          <cell r="G6143" t="str">
            <v>ZY2019000051</v>
          </cell>
        </row>
        <row r="6144">
          <cell r="D6144" t="str">
            <v>ZCKP020190210100023</v>
          </cell>
          <cell r="E6144" t="str">
            <v>A22110009546</v>
          </cell>
          <cell r="F6144" t="str">
            <v>器械台、柜等器具</v>
          </cell>
          <cell r="G6144" t="str">
            <v>ZY2019000052</v>
          </cell>
        </row>
        <row r="6145">
          <cell r="D6145" t="str">
            <v>ZCKP0000081</v>
          </cell>
          <cell r="E6145" t="str">
            <v>A22110009545</v>
          </cell>
          <cell r="F6145" t="str">
            <v>专科诊疗台床</v>
          </cell>
          <cell r="G6145" t="str">
            <v>ZY2015000501</v>
          </cell>
        </row>
        <row r="6146">
          <cell r="D6146" t="str">
            <v>ZCKP020210710100068</v>
          </cell>
          <cell r="E6146" t="str">
            <v>A22110009544</v>
          </cell>
          <cell r="F6146" t="str">
            <v>免疫学设备</v>
          </cell>
          <cell r="G6146" t="str">
            <v>ZY2021000037</v>
          </cell>
        </row>
        <row r="6147">
          <cell r="D6147" t="str">
            <v>ZCKP0000754</v>
          </cell>
          <cell r="E6147" t="str">
            <v>A22110009543</v>
          </cell>
          <cell r="F6147" t="str">
            <v>护理用设备及器具</v>
          </cell>
          <cell r="G6147" t="str">
            <v>ZY2016000102</v>
          </cell>
        </row>
        <row r="6148">
          <cell r="D6148" t="str">
            <v>ZCKP020190510100015</v>
          </cell>
          <cell r="E6148" t="str">
            <v>A22110009542</v>
          </cell>
          <cell r="F6148" t="str">
            <v>其他医疗设备</v>
          </cell>
          <cell r="G6148" t="str">
            <v>ZY2019000255</v>
          </cell>
        </row>
        <row r="6149">
          <cell r="D6149" t="str">
            <v>ZCKP020201210100223</v>
          </cell>
          <cell r="E6149" t="str">
            <v>A22110009541</v>
          </cell>
          <cell r="F6149" t="str">
            <v>其他医疗设备</v>
          </cell>
          <cell r="G6149" t="str">
            <v>ZY2020000187</v>
          </cell>
        </row>
        <row r="6150">
          <cell r="D6150" t="str">
            <v>ZCKP0003220</v>
          </cell>
          <cell r="E6150" t="str">
            <v>A22110009540</v>
          </cell>
          <cell r="F6150" t="str">
            <v>光线、射线灭菌设备</v>
          </cell>
          <cell r="G6150" t="str">
            <v>ZY2016000091</v>
          </cell>
        </row>
        <row r="6151">
          <cell r="D6151" t="str">
            <v>ZCKP0003208</v>
          </cell>
          <cell r="E6151" t="str">
            <v>A22110009539</v>
          </cell>
          <cell r="F6151" t="str">
            <v>气体灭菌设备及器具</v>
          </cell>
          <cell r="G6151" t="str">
            <v>ZY2015000503</v>
          </cell>
        </row>
        <row r="6152">
          <cell r="D6152" t="str">
            <v>ZCKP0000756</v>
          </cell>
          <cell r="E6152" t="str">
            <v>A22110009538</v>
          </cell>
          <cell r="F6152" t="str">
            <v>其他手术急救设备及器具</v>
          </cell>
          <cell r="G6152" t="str">
            <v>ZY2016000251</v>
          </cell>
        </row>
        <row r="6153">
          <cell r="D6153" t="str">
            <v>ZCKP020201210100220</v>
          </cell>
          <cell r="E6153" t="str">
            <v>A22110009537</v>
          </cell>
          <cell r="F6153" t="str">
            <v>其他医疗设备</v>
          </cell>
          <cell r="G6153" t="str">
            <v>ZY2020000184</v>
          </cell>
        </row>
        <row r="6154">
          <cell r="D6154" t="str">
            <v>ZCKP020201210100221</v>
          </cell>
          <cell r="E6154" t="str">
            <v>A22110009536</v>
          </cell>
          <cell r="F6154" t="str">
            <v>其他医疗设备</v>
          </cell>
          <cell r="G6154" t="str">
            <v>ZY2020000185</v>
          </cell>
        </row>
        <row r="6155">
          <cell r="D6155" t="str">
            <v>ZCKP020201210100222</v>
          </cell>
          <cell r="E6155" t="str">
            <v>A22110009535</v>
          </cell>
          <cell r="F6155" t="str">
            <v>其他医疗设备</v>
          </cell>
          <cell r="G6155" t="str">
            <v>ZY2020000186</v>
          </cell>
        </row>
        <row r="6156">
          <cell r="D6156" t="str">
            <v>ZCKP020201210100224</v>
          </cell>
          <cell r="E6156" t="str">
            <v>A22110009534</v>
          </cell>
          <cell r="F6156" t="str">
            <v>其他医疗设备</v>
          </cell>
          <cell r="G6156" t="str">
            <v>ZY2020000188</v>
          </cell>
        </row>
        <row r="6157">
          <cell r="D6157" t="str">
            <v>ZCKP020210510100059</v>
          </cell>
          <cell r="E6157" t="str">
            <v>A22110009533</v>
          </cell>
          <cell r="F6157" t="str">
            <v>医用推车及器具</v>
          </cell>
          <cell r="G6157" t="str">
            <v>ZY2021000137</v>
          </cell>
        </row>
        <row r="6158">
          <cell r="D6158" t="str">
            <v>ZCKP020201210100225</v>
          </cell>
          <cell r="E6158" t="str">
            <v>A22110009532</v>
          </cell>
          <cell r="F6158" t="str">
            <v>其他医疗设备</v>
          </cell>
          <cell r="G6158" t="str">
            <v>ZY2020000189</v>
          </cell>
        </row>
        <row r="6159">
          <cell r="D6159" t="str">
            <v>ZCKP0000965</v>
          </cell>
          <cell r="E6159" t="str">
            <v>A22110009531</v>
          </cell>
          <cell r="F6159" t="str">
            <v>病房附加设备及器具</v>
          </cell>
          <cell r="G6159" t="str">
            <v>000004041</v>
          </cell>
        </row>
        <row r="6160">
          <cell r="D6160" t="str">
            <v>ZCKP0000966</v>
          </cell>
          <cell r="E6160" t="str">
            <v>A22110009530</v>
          </cell>
          <cell r="F6160" t="str">
            <v>病房附加设备及器具</v>
          </cell>
          <cell r="G6160" t="str">
            <v>000004042</v>
          </cell>
        </row>
        <row r="6161">
          <cell r="D6161" t="str">
            <v>ZCKP0000194</v>
          </cell>
          <cell r="E6161" t="str">
            <v>A22110009529</v>
          </cell>
          <cell r="F6161" t="str">
            <v>其他医疗设备</v>
          </cell>
          <cell r="G6161" t="str">
            <v>ZY2015000431</v>
          </cell>
        </row>
        <row r="6162">
          <cell r="D6162" t="str">
            <v>ZCKP0000195</v>
          </cell>
          <cell r="E6162" t="str">
            <v>A22110009528</v>
          </cell>
          <cell r="F6162" t="str">
            <v>其他医疗设备</v>
          </cell>
          <cell r="G6162" t="str">
            <v>ZY2015000432</v>
          </cell>
        </row>
        <row r="6163">
          <cell r="D6163" t="str">
            <v>ZCKP0003777</v>
          </cell>
          <cell r="E6163" t="str">
            <v>A22110009527</v>
          </cell>
          <cell r="F6163" t="str">
            <v>医用推车及器具</v>
          </cell>
          <cell r="G6163" t="str">
            <v>000007649</v>
          </cell>
        </row>
        <row r="6164">
          <cell r="D6164" t="str">
            <v>ZCKP020210910100055</v>
          </cell>
          <cell r="E6164" t="str">
            <v>A22110009526</v>
          </cell>
          <cell r="F6164" t="str">
            <v>便携式计算机</v>
          </cell>
          <cell r="G6164" t="str">
            <v>TY2021000456</v>
          </cell>
        </row>
        <row r="6165">
          <cell r="D6165" t="str">
            <v>ZCKP0003912</v>
          </cell>
          <cell r="E6165" t="str">
            <v>A22110009525</v>
          </cell>
          <cell r="F6165" t="str">
            <v>医用推车及器具</v>
          </cell>
          <cell r="G6165" t="str">
            <v>ZY2014000443</v>
          </cell>
        </row>
        <row r="6166">
          <cell r="D6166" t="str">
            <v>ZCKP0001111</v>
          </cell>
          <cell r="E6166" t="str">
            <v>A22110009524</v>
          </cell>
          <cell r="F6166" t="str">
            <v>病房附加设备及器具</v>
          </cell>
          <cell r="G6166" t="str">
            <v>000004044</v>
          </cell>
        </row>
        <row r="6167">
          <cell r="D6167" t="str">
            <v>ZCKP0001103</v>
          </cell>
          <cell r="E6167" t="str">
            <v>A22110009523</v>
          </cell>
          <cell r="F6167" t="str">
            <v>病房附加设备及器具</v>
          </cell>
          <cell r="G6167" t="str">
            <v>000004070</v>
          </cell>
        </row>
        <row r="6168">
          <cell r="D6168" t="str">
            <v>ZCKP0001104</v>
          </cell>
          <cell r="E6168" t="str">
            <v>A22110009522</v>
          </cell>
          <cell r="F6168" t="str">
            <v>病房附加设备及器具</v>
          </cell>
          <cell r="G6168" t="str">
            <v>000004069</v>
          </cell>
        </row>
        <row r="6169">
          <cell r="D6169" t="str">
            <v>ZCKP0001105</v>
          </cell>
          <cell r="E6169" t="str">
            <v>A22110009521</v>
          </cell>
          <cell r="F6169" t="str">
            <v>病房附加设备及器具</v>
          </cell>
          <cell r="G6169" t="str">
            <v>000004054</v>
          </cell>
        </row>
        <row r="6170">
          <cell r="D6170" t="str">
            <v>ZCKP0001106</v>
          </cell>
          <cell r="E6170" t="str">
            <v>A22110009520</v>
          </cell>
          <cell r="F6170" t="str">
            <v>病房附加设备及器具</v>
          </cell>
          <cell r="G6170" t="str">
            <v>000004059</v>
          </cell>
        </row>
        <row r="6171">
          <cell r="D6171" t="str">
            <v>ZCKP0001107</v>
          </cell>
          <cell r="E6171" t="str">
            <v>A22110009519</v>
          </cell>
          <cell r="F6171" t="str">
            <v>病房附加设备及器具</v>
          </cell>
          <cell r="G6171" t="str">
            <v>000004074</v>
          </cell>
        </row>
        <row r="6172">
          <cell r="D6172" t="str">
            <v>ZCKP0001108</v>
          </cell>
          <cell r="E6172" t="str">
            <v>A22110009518</v>
          </cell>
          <cell r="F6172" t="str">
            <v>病房附加设备及器具</v>
          </cell>
          <cell r="G6172" t="str">
            <v>000004048</v>
          </cell>
        </row>
        <row r="6173">
          <cell r="D6173" t="str">
            <v>ZCKP0001109</v>
          </cell>
          <cell r="E6173" t="str">
            <v>A22110009517</v>
          </cell>
          <cell r="F6173" t="str">
            <v>病房附加设备及器具</v>
          </cell>
          <cell r="G6173" t="str">
            <v>000004075</v>
          </cell>
        </row>
        <row r="6174">
          <cell r="D6174" t="str">
            <v>ZCKP0001110</v>
          </cell>
          <cell r="E6174" t="str">
            <v>A22110009516</v>
          </cell>
          <cell r="F6174" t="str">
            <v>病房附加设备及器具</v>
          </cell>
          <cell r="G6174" t="str">
            <v>000004067</v>
          </cell>
        </row>
        <row r="6175">
          <cell r="D6175" t="str">
            <v>ZCKP0001112</v>
          </cell>
          <cell r="E6175" t="str">
            <v>A22110009515</v>
          </cell>
          <cell r="F6175" t="str">
            <v>病房附加设备及器具</v>
          </cell>
          <cell r="G6175" t="str">
            <v>000004063</v>
          </cell>
        </row>
        <row r="6176">
          <cell r="D6176" t="str">
            <v>ZCKP0001101</v>
          </cell>
          <cell r="E6176" t="str">
            <v>A22110009514</v>
          </cell>
          <cell r="F6176" t="str">
            <v>病房附加设备及器具</v>
          </cell>
          <cell r="G6176" t="str">
            <v>000004047</v>
          </cell>
        </row>
        <row r="6177">
          <cell r="D6177" t="str">
            <v>ZCKP0001113</v>
          </cell>
          <cell r="E6177" t="str">
            <v>A22110009513</v>
          </cell>
          <cell r="F6177" t="str">
            <v>病房附加设备及器具</v>
          </cell>
          <cell r="G6177" t="str">
            <v>000004058</v>
          </cell>
        </row>
        <row r="6178">
          <cell r="D6178" t="str">
            <v>ZCKP0001114</v>
          </cell>
          <cell r="E6178" t="str">
            <v>A22110009512</v>
          </cell>
          <cell r="F6178" t="str">
            <v>病房附加设备及器具</v>
          </cell>
          <cell r="G6178" t="str">
            <v>000004051</v>
          </cell>
        </row>
        <row r="6179">
          <cell r="D6179" t="str">
            <v>ZCKP0001115</v>
          </cell>
          <cell r="E6179" t="str">
            <v>A22110009511</v>
          </cell>
          <cell r="F6179" t="str">
            <v>病房附加设备及器具</v>
          </cell>
          <cell r="G6179" t="str">
            <v>000004065</v>
          </cell>
        </row>
        <row r="6180">
          <cell r="D6180" t="str">
            <v>ZCKP0001116</v>
          </cell>
          <cell r="E6180" t="str">
            <v>A22110009510</v>
          </cell>
          <cell r="F6180" t="str">
            <v>病房附加设备及器具</v>
          </cell>
          <cell r="G6180" t="str">
            <v>000004045</v>
          </cell>
        </row>
        <row r="6181">
          <cell r="D6181" t="str">
            <v>ZCKP0001117</v>
          </cell>
          <cell r="E6181" t="str">
            <v>A22110009509</v>
          </cell>
          <cell r="F6181" t="str">
            <v>病房附加设备及器具</v>
          </cell>
          <cell r="G6181" t="str">
            <v>000004057</v>
          </cell>
        </row>
        <row r="6182">
          <cell r="D6182" t="str">
            <v>ZCKP0001118</v>
          </cell>
          <cell r="E6182" t="str">
            <v>A22110009508</v>
          </cell>
          <cell r="F6182" t="str">
            <v>病房附加设备及器具</v>
          </cell>
          <cell r="G6182" t="str">
            <v>000004052</v>
          </cell>
        </row>
        <row r="6183">
          <cell r="D6183" t="str">
            <v>ZCKP0001119</v>
          </cell>
          <cell r="E6183" t="str">
            <v>A22110009507</v>
          </cell>
          <cell r="F6183" t="str">
            <v>病房附加设备及器具</v>
          </cell>
          <cell r="G6183" t="str">
            <v>000004049</v>
          </cell>
        </row>
        <row r="6184">
          <cell r="D6184" t="str">
            <v>ZCKP0001120</v>
          </cell>
          <cell r="E6184" t="str">
            <v>A22110009506</v>
          </cell>
          <cell r="F6184" t="str">
            <v>病房附加设备及器具</v>
          </cell>
          <cell r="G6184" t="str">
            <v>000004060</v>
          </cell>
        </row>
        <row r="6185">
          <cell r="D6185" t="str">
            <v>ZCKP0001102</v>
          </cell>
          <cell r="E6185" t="str">
            <v>A22110009505</v>
          </cell>
          <cell r="F6185" t="str">
            <v>病房附加设备及器具</v>
          </cell>
          <cell r="G6185" t="str">
            <v>000004055</v>
          </cell>
        </row>
        <row r="6186">
          <cell r="D6186" t="str">
            <v>ZCKP0001100</v>
          </cell>
          <cell r="E6186" t="str">
            <v>A22110009504</v>
          </cell>
          <cell r="F6186" t="str">
            <v>病房附加设备及器具</v>
          </cell>
          <cell r="G6186" t="str">
            <v>000004056</v>
          </cell>
        </row>
        <row r="6187">
          <cell r="D6187" t="str">
            <v>ZCKP0001605</v>
          </cell>
          <cell r="E6187" t="str">
            <v>A22110009503</v>
          </cell>
          <cell r="F6187" t="str">
            <v>床类</v>
          </cell>
          <cell r="G6187" t="str">
            <v>000006992</v>
          </cell>
        </row>
        <row r="6188">
          <cell r="D6188" t="str">
            <v>ZCKP0001014</v>
          </cell>
          <cell r="E6188" t="str">
            <v>A22110009502</v>
          </cell>
          <cell r="F6188" t="str">
            <v>病房附加设备及器具</v>
          </cell>
          <cell r="G6188" t="str">
            <v>000004279</v>
          </cell>
        </row>
        <row r="6189">
          <cell r="D6189" t="str">
            <v>ZCKP0001607</v>
          </cell>
          <cell r="E6189" t="str">
            <v>A22110009501</v>
          </cell>
          <cell r="F6189" t="str">
            <v>床类</v>
          </cell>
          <cell r="G6189" t="str">
            <v>000006707</v>
          </cell>
        </row>
        <row r="6190">
          <cell r="D6190" t="str">
            <v>ZCKP0001608</v>
          </cell>
          <cell r="E6190" t="str">
            <v>A22110009500</v>
          </cell>
          <cell r="F6190" t="str">
            <v>床类</v>
          </cell>
          <cell r="G6190" t="str">
            <v>000006962</v>
          </cell>
        </row>
        <row r="6191">
          <cell r="D6191" t="str">
            <v>ZCKP0001609</v>
          </cell>
          <cell r="E6191" t="str">
            <v>A22110009499</v>
          </cell>
          <cell r="F6191" t="str">
            <v>床类</v>
          </cell>
          <cell r="G6191" t="str">
            <v>000006902</v>
          </cell>
        </row>
        <row r="6192">
          <cell r="D6192" t="str">
            <v>ZCKP0001009</v>
          </cell>
          <cell r="E6192" t="str">
            <v>A22110009498</v>
          </cell>
          <cell r="F6192" t="str">
            <v>病房附加设备及器具</v>
          </cell>
          <cell r="G6192" t="str">
            <v>000004274</v>
          </cell>
        </row>
        <row r="6193">
          <cell r="D6193" t="str">
            <v>ZCKP0001010</v>
          </cell>
          <cell r="E6193" t="str">
            <v>A22110009497</v>
          </cell>
          <cell r="F6193" t="str">
            <v>病房附加设备及器具</v>
          </cell>
          <cell r="G6193" t="str">
            <v>000004275</v>
          </cell>
        </row>
        <row r="6194">
          <cell r="D6194" t="str">
            <v>ZCKP0001011</v>
          </cell>
          <cell r="E6194" t="str">
            <v>A22110009496</v>
          </cell>
          <cell r="F6194" t="str">
            <v>病房附加设备及器具</v>
          </cell>
          <cell r="G6194" t="str">
            <v>000004276</v>
          </cell>
        </row>
        <row r="6195">
          <cell r="D6195" t="str">
            <v>ZCKP0001012</v>
          </cell>
          <cell r="E6195" t="str">
            <v>A22110009495</v>
          </cell>
          <cell r="F6195" t="str">
            <v>病房附加设备及器具</v>
          </cell>
          <cell r="G6195" t="str">
            <v>000004277</v>
          </cell>
        </row>
        <row r="6196">
          <cell r="D6196" t="str">
            <v>ZCKP0001013</v>
          </cell>
          <cell r="E6196" t="str">
            <v>A22110009494</v>
          </cell>
          <cell r="F6196" t="str">
            <v>病房附加设备及器具</v>
          </cell>
          <cell r="G6196" t="str">
            <v>000004278</v>
          </cell>
        </row>
        <row r="6197">
          <cell r="D6197" t="str">
            <v>ZCKP0001015</v>
          </cell>
          <cell r="E6197" t="str">
            <v>A22110009493</v>
          </cell>
          <cell r="F6197" t="str">
            <v>病房附加设备及器具</v>
          </cell>
          <cell r="G6197" t="str">
            <v>000004280</v>
          </cell>
        </row>
        <row r="6198">
          <cell r="D6198" t="str">
            <v>ZCKP0001099</v>
          </cell>
          <cell r="E6198" t="str">
            <v>A22110009492</v>
          </cell>
          <cell r="F6198" t="str">
            <v>病房附加设备及器具</v>
          </cell>
          <cell r="G6198" t="str">
            <v>000004053</v>
          </cell>
        </row>
        <row r="6199">
          <cell r="D6199" t="str">
            <v>ZCKP0001091</v>
          </cell>
          <cell r="E6199" t="str">
            <v>A22110009491</v>
          </cell>
          <cell r="F6199" t="str">
            <v>病房附加设备及器具</v>
          </cell>
          <cell r="G6199" t="str">
            <v>000004281</v>
          </cell>
        </row>
        <row r="6200">
          <cell r="D6200" t="str">
            <v>ZCKP0001092</v>
          </cell>
          <cell r="E6200" t="str">
            <v>A22110009490</v>
          </cell>
          <cell r="F6200" t="str">
            <v>病房附加设备及器具</v>
          </cell>
          <cell r="G6200" t="str">
            <v>000004282</v>
          </cell>
        </row>
        <row r="6201">
          <cell r="D6201" t="str">
            <v>ZCKP0001093</v>
          </cell>
          <cell r="E6201" t="str">
            <v>A22110009489</v>
          </cell>
          <cell r="F6201" t="str">
            <v>病房附加设备及器具</v>
          </cell>
          <cell r="G6201" t="str">
            <v>000004283</v>
          </cell>
        </row>
        <row r="6202">
          <cell r="D6202" t="str">
            <v>ZCKP0001094</v>
          </cell>
          <cell r="E6202" t="str">
            <v>A22110009488</v>
          </cell>
          <cell r="F6202" t="str">
            <v>病房附加设备及器具</v>
          </cell>
          <cell r="G6202" t="str">
            <v>000004284</v>
          </cell>
        </row>
        <row r="6203">
          <cell r="D6203" t="str">
            <v>ZCKP0001095</v>
          </cell>
          <cell r="E6203" t="str">
            <v>A22110009487</v>
          </cell>
          <cell r="F6203" t="str">
            <v>病房附加设备及器具</v>
          </cell>
          <cell r="G6203" t="str">
            <v>000004285</v>
          </cell>
        </row>
        <row r="6204">
          <cell r="D6204" t="str">
            <v>ZCKP0001096</v>
          </cell>
          <cell r="E6204" t="str">
            <v>A22110009486</v>
          </cell>
          <cell r="F6204" t="str">
            <v>病房附加设备及器具</v>
          </cell>
          <cell r="G6204" t="str">
            <v>000004286</v>
          </cell>
        </row>
        <row r="6205">
          <cell r="D6205" t="str">
            <v>ZCKP0001097</v>
          </cell>
          <cell r="E6205" t="str">
            <v>A22110009485</v>
          </cell>
          <cell r="F6205" t="str">
            <v>病房附加设备及器具</v>
          </cell>
          <cell r="G6205" t="str">
            <v>000004287</v>
          </cell>
        </row>
        <row r="6206">
          <cell r="D6206" t="str">
            <v>ZCKP0001098</v>
          </cell>
          <cell r="E6206" t="str">
            <v>A22110009484</v>
          </cell>
          <cell r="F6206" t="str">
            <v>病房附加设备及器具</v>
          </cell>
          <cell r="G6206" t="str">
            <v>000004073</v>
          </cell>
        </row>
        <row r="6207">
          <cell r="D6207" t="str">
            <v>ZCKP0001121</v>
          </cell>
          <cell r="E6207" t="str">
            <v>A22110009483</v>
          </cell>
          <cell r="F6207" t="str">
            <v>病房附加设备及器具</v>
          </cell>
          <cell r="G6207" t="str">
            <v>000004046</v>
          </cell>
        </row>
        <row r="6208">
          <cell r="D6208" t="str">
            <v>ZCKP0001122</v>
          </cell>
          <cell r="E6208" t="str">
            <v>A22110009482</v>
          </cell>
          <cell r="F6208" t="str">
            <v>病房附加设备及器具</v>
          </cell>
          <cell r="G6208" t="str">
            <v>000004062</v>
          </cell>
        </row>
        <row r="6209">
          <cell r="D6209" t="str">
            <v>ZCKP0001123</v>
          </cell>
          <cell r="E6209" t="str">
            <v>A22110009481</v>
          </cell>
          <cell r="F6209" t="str">
            <v>病房附加设备及器具</v>
          </cell>
          <cell r="G6209" t="str">
            <v>000004071</v>
          </cell>
        </row>
        <row r="6210">
          <cell r="D6210" t="str">
            <v>ZCKP020211110100033</v>
          </cell>
          <cell r="E6210" t="str">
            <v>A22110009480</v>
          </cell>
          <cell r="F6210" t="str">
            <v>台式机</v>
          </cell>
          <cell r="G6210" t="str">
            <v>TY2021000558</v>
          </cell>
        </row>
        <row r="6211">
          <cell r="D6211" t="str">
            <v>ZCKP020210710100054</v>
          </cell>
          <cell r="E6211" t="str">
            <v>A22110009479</v>
          </cell>
          <cell r="F6211" t="str">
            <v>台式机</v>
          </cell>
          <cell r="G6211" t="str">
            <v>TY2021000149</v>
          </cell>
        </row>
        <row r="6212">
          <cell r="D6212" t="str">
            <v>ZCKP020210610100022</v>
          </cell>
          <cell r="E6212" t="str">
            <v>A22110009478</v>
          </cell>
          <cell r="F6212" t="str">
            <v>台式机</v>
          </cell>
          <cell r="G6212" t="str">
            <v>TY2021000293</v>
          </cell>
        </row>
        <row r="6213">
          <cell r="D6213" t="str">
            <v>ZCKP020220310100035</v>
          </cell>
          <cell r="E6213" t="str">
            <v>A22110009477</v>
          </cell>
          <cell r="F6213" t="str">
            <v>台式机</v>
          </cell>
          <cell r="G6213" t="str">
            <v>TY2022000045</v>
          </cell>
        </row>
        <row r="6214">
          <cell r="D6214" t="str">
            <v>ZCKP020220310100036</v>
          </cell>
          <cell r="E6214" t="str">
            <v>A22110009476</v>
          </cell>
          <cell r="F6214" t="str">
            <v>台式机</v>
          </cell>
          <cell r="G6214" t="str">
            <v>TY2022000046</v>
          </cell>
        </row>
        <row r="6215">
          <cell r="D6215" t="str">
            <v>ZCKP020220310100037</v>
          </cell>
          <cell r="E6215" t="str">
            <v>A22110009475</v>
          </cell>
          <cell r="F6215" t="str">
            <v>台式机</v>
          </cell>
          <cell r="G6215" t="str">
            <v>TY2022000047</v>
          </cell>
        </row>
        <row r="6216">
          <cell r="D6216" t="str">
            <v>ZCKP020201110100046</v>
          </cell>
          <cell r="E6216" t="str">
            <v>A22110009474</v>
          </cell>
          <cell r="F6216" t="str">
            <v>台式机</v>
          </cell>
          <cell r="G6216" t="str">
            <v>TY2020000201</v>
          </cell>
        </row>
        <row r="6217">
          <cell r="D6217" t="str">
            <v>ZCKP020190410100037</v>
          </cell>
          <cell r="E6217" t="str">
            <v>A22110009473</v>
          </cell>
          <cell r="F6217" t="str">
            <v>台式机</v>
          </cell>
          <cell r="G6217" t="str">
            <v>TY2019000085</v>
          </cell>
        </row>
        <row r="6218">
          <cell r="D6218" t="str">
            <v>ZCKP020210610100021</v>
          </cell>
          <cell r="E6218" t="str">
            <v>A22110009472</v>
          </cell>
          <cell r="F6218" t="str">
            <v>台式机</v>
          </cell>
          <cell r="G6218" t="str">
            <v>TY2021000294</v>
          </cell>
        </row>
        <row r="6219">
          <cell r="D6219" t="str">
            <v>ZCKP020190410100036</v>
          </cell>
          <cell r="E6219" t="str">
            <v>A22110009471</v>
          </cell>
          <cell r="F6219" t="str">
            <v>台式机</v>
          </cell>
          <cell r="G6219" t="str">
            <v>TY2019000084</v>
          </cell>
        </row>
        <row r="6220">
          <cell r="D6220" t="str">
            <v>ZCKP0001124</v>
          </cell>
          <cell r="E6220" t="str">
            <v>A22110009470</v>
          </cell>
          <cell r="F6220" t="str">
            <v>病房附加设备及器具</v>
          </cell>
          <cell r="G6220" t="str">
            <v>000004068</v>
          </cell>
        </row>
        <row r="6221">
          <cell r="D6221" t="str">
            <v>ZCKP0006629</v>
          </cell>
          <cell r="E6221" t="str">
            <v>A22110009469</v>
          </cell>
          <cell r="F6221" t="str">
            <v>台式机</v>
          </cell>
          <cell r="G6221" t="str">
            <v>TY2016000098</v>
          </cell>
        </row>
        <row r="6222">
          <cell r="D6222" t="str">
            <v>ZCKP020201210100019</v>
          </cell>
          <cell r="E6222" t="str">
            <v>A22110009468</v>
          </cell>
          <cell r="F6222" t="str">
            <v>其他医疗设备</v>
          </cell>
          <cell r="G6222" t="str">
            <v>ZY2020000130</v>
          </cell>
        </row>
        <row r="6223">
          <cell r="D6223" t="str">
            <v>ZCKP020171110100016</v>
          </cell>
          <cell r="E6223" t="str">
            <v>A22110009467</v>
          </cell>
          <cell r="F6223" t="str">
            <v>生理参数遥测仪器</v>
          </cell>
          <cell r="G6223" t="str">
            <v>ZY2017000185</v>
          </cell>
        </row>
        <row r="6224">
          <cell r="D6224" t="str">
            <v>ZCKP020180510100009</v>
          </cell>
          <cell r="E6224" t="str">
            <v>A22110009466</v>
          </cell>
          <cell r="F6224" t="str">
            <v>普通电视设备（电视机）</v>
          </cell>
          <cell r="G6224" t="str">
            <v>TY2018000117</v>
          </cell>
        </row>
        <row r="6225">
          <cell r="D6225" t="str">
            <v>ZCKP0002176</v>
          </cell>
          <cell r="E6225" t="str">
            <v>A22110009465</v>
          </cell>
          <cell r="F6225" t="str">
            <v>心电诊断仪器</v>
          </cell>
          <cell r="G6225" t="str">
            <v>000007837</v>
          </cell>
        </row>
        <row r="6226">
          <cell r="D6226" t="str">
            <v>ZCKP020211210100088</v>
          </cell>
          <cell r="E6226" t="str">
            <v>A22110009464</v>
          </cell>
          <cell r="F6226" t="str">
            <v>其他医疗设备</v>
          </cell>
          <cell r="G6226" t="str">
            <v>ZY2021000476</v>
          </cell>
        </row>
        <row r="6227">
          <cell r="D6227" t="str">
            <v>ZCKP020210710100042</v>
          </cell>
          <cell r="E6227" t="str">
            <v>A22110009463</v>
          </cell>
          <cell r="F6227" t="str">
            <v>电子血压测定装置</v>
          </cell>
          <cell r="G6227" t="str">
            <v>ZY2021000051</v>
          </cell>
        </row>
        <row r="6228">
          <cell r="D6228" t="str">
            <v>ZCKP020210710100043</v>
          </cell>
          <cell r="E6228" t="str">
            <v>A22110009462</v>
          </cell>
          <cell r="F6228" t="str">
            <v>电子血压测定装置</v>
          </cell>
          <cell r="G6228" t="str">
            <v>ZY2021000050</v>
          </cell>
        </row>
        <row r="6229">
          <cell r="D6229" t="str">
            <v>ZCKP020201110100066</v>
          </cell>
          <cell r="E6229" t="str">
            <v>A22110009461</v>
          </cell>
          <cell r="F6229" t="str">
            <v>台式机</v>
          </cell>
          <cell r="G6229" t="str">
            <v>TY2020000181</v>
          </cell>
        </row>
        <row r="6230">
          <cell r="D6230" t="str">
            <v>ZCKP020190410100035</v>
          </cell>
          <cell r="E6230" t="str">
            <v>A22110009460</v>
          </cell>
          <cell r="F6230" t="str">
            <v>台式机</v>
          </cell>
          <cell r="G6230" t="str">
            <v>TY2019000083</v>
          </cell>
        </row>
        <row r="6231">
          <cell r="D6231" t="str">
            <v>ZCKP020201210100113</v>
          </cell>
          <cell r="E6231" t="str">
            <v>A22110009459</v>
          </cell>
          <cell r="F6231" t="str">
            <v>台式机</v>
          </cell>
          <cell r="G6231" t="str">
            <v>TY2020000147</v>
          </cell>
        </row>
        <row r="6232">
          <cell r="D6232" t="str">
            <v>ZCKP020210710100057</v>
          </cell>
          <cell r="E6232" t="str">
            <v>A22110009458</v>
          </cell>
          <cell r="F6232" t="str">
            <v>台式机</v>
          </cell>
          <cell r="G6232" t="str">
            <v>TY2021000146</v>
          </cell>
        </row>
        <row r="6233">
          <cell r="D6233" t="str">
            <v>ZCKP0001275</v>
          </cell>
          <cell r="E6233" t="str">
            <v>A22110009457</v>
          </cell>
          <cell r="F6233" t="str">
            <v>病房附加设备及器具</v>
          </cell>
          <cell r="G6233" t="str">
            <v>000004609</v>
          </cell>
        </row>
        <row r="6234">
          <cell r="D6234" t="str">
            <v>ZCKP0001276</v>
          </cell>
          <cell r="E6234" t="str">
            <v>A22110009456</v>
          </cell>
          <cell r="F6234" t="str">
            <v>病房附加设备及器具</v>
          </cell>
          <cell r="G6234" t="str">
            <v>000004610</v>
          </cell>
        </row>
        <row r="6235">
          <cell r="D6235" t="str">
            <v>ZCKP020210810100030</v>
          </cell>
          <cell r="E6235" t="str">
            <v>A22110009455</v>
          </cell>
          <cell r="F6235" t="str">
            <v>清理消毒设备</v>
          </cell>
          <cell r="G6235" t="str">
            <v>ZY2021000033</v>
          </cell>
        </row>
        <row r="6236">
          <cell r="D6236" t="str">
            <v>ZCKP020210810100031</v>
          </cell>
          <cell r="E6236" t="str">
            <v>A22110009454</v>
          </cell>
          <cell r="F6236" t="str">
            <v>清理消毒设备</v>
          </cell>
          <cell r="G6236" t="str">
            <v>ZY2021000032</v>
          </cell>
        </row>
        <row r="6237">
          <cell r="D6237" t="str">
            <v>ZCKP020210610100034</v>
          </cell>
          <cell r="E6237" t="str">
            <v>A22110009453</v>
          </cell>
          <cell r="F6237" t="str">
            <v>清理消毒设备</v>
          </cell>
          <cell r="G6237" t="str">
            <v>ZY2021000109</v>
          </cell>
        </row>
        <row r="6238">
          <cell r="D6238" t="str">
            <v>ZCKP020210510100009</v>
          </cell>
          <cell r="E6238" t="str">
            <v>A22110009452</v>
          </cell>
          <cell r="F6238" t="str">
            <v>清理消毒设备</v>
          </cell>
          <cell r="G6238" t="str">
            <v>ZY2021000166</v>
          </cell>
        </row>
        <row r="6239">
          <cell r="D6239" t="str">
            <v>ZCKP020211110100030</v>
          </cell>
          <cell r="E6239" t="str">
            <v>A22110009451</v>
          </cell>
          <cell r="F6239" t="str">
            <v>台式机</v>
          </cell>
          <cell r="G6239" t="str">
            <v>TY2021000561</v>
          </cell>
        </row>
        <row r="6240">
          <cell r="D6240" t="str">
            <v>ZCKP020211110100031</v>
          </cell>
          <cell r="E6240" t="str">
            <v>A22110009450</v>
          </cell>
          <cell r="F6240" t="str">
            <v>台式机</v>
          </cell>
          <cell r="G6240" t="str">
            <v>TY2021000560</v>
          </cell>
        </row>
        <row r="6241">
          <cell r="D6241" t="str">
            <v>ZCKP020211110100032</v>
          </cell>
          <cell r="E6241" t="str">
            <v>A22110009449</v>
          </cell>
          <cell r="F6241" t="str">
            <v>台式机</v>
          </cell>
          <cell r="G6241" t="str">
            <v>TY2021000559</v>
          </cell>
        </row>
        <row r="6242">
          <cell r="D6242" t="str">
            <v>ZCKP020211210100055</v>
          </cell>
          <cell r="E6242" t="str">
            <v>A22110009448</v>
          </cell>
          <cell r="F6242" t="str">
            <v>台式机</v>
          </cell>
          <cell r="G6242" t="str">
            <v>TY2021000565</v>
          </cell>
        </row>
        <row r="6243">
          <cell r="D6243" t="str">
            <v>ZCKP020210710100055</v>
          </cell>
          <cell r="E6243" t="str">
            <v>A22110009447</v>
          </cell>
          <cell r="F6243" t="str">
            <v>台式机</v>
          </cell>
          <cell r="G6243" t="str">
            <v>TY2021000148</v>
          </cell>
        </row>
        <row r="6244">
          <cell r="D6244" t="str">
            <v>ZCKP020220310100038</v>
          </cell>
          <cell r="E6244" t="str">
            <v>A22110009446</v>
          </cell>
          <cell r="F6244" t="str">
            <v>台式机</v>
          </cell>
          <cell r="G6244" t="str">
            <v>TY2022000048</v>
          </cell>
        </row>
        <row r="6245">
          <cell r="D6245" t="str">
            <v>ZCKP020201210100110</v>
          </cell>
          <cell r="E6245" t="str">
            <v>A22110009445</v>
          </cell>
          <cell r="F6245" t="str">
            <v>台式机</v>
          </cell>
          <cell r="G6245" t="str">
            <v>TY2020000146</v>
          </cell>
        </row>
        <row r="6246">
          <cell r="D6246" t="str">
            <v>ZCKP020180210100029</v>
          </cell>
          <cell r="E6246" t="str">
            <v>A22110009444</v>
          </cell>
          <cell r="F6246" t="str">
            <v>电子元件制造设备</v>
          </cell>
          <cell r="G6246" t="str">
            <v>ZY2018000013</v>
          </cell>
        </row>
        <row r="6247">
          <cell r="D6247" t="str">
            <v>ZCKP020210710100056</v>
          </cell>
          <cell r="E6247" t="str">
            <v>A22110009443</v>
          </cell>
          <cell r="F6247" t="str">
            <v>台式机</v>
          </cell>
          <cell r="G6247" t="str">
            <v>TY2021000147</v>
          </cell>
        </row>
        <row r="6248">
          <cell r="D6248" t="str">
            <v>ZCKP020201110100045</v>
          </cell>
          <cell r="E6248" t="str">
            <v>A22110009442</v>
          </cell>
          <cell r="F6248" t="str">
            <v>台式机</v>
          </cell>
          <cell r="G6248" t="str">
            <v>TY2020000200</v>
          </cell>
        </row>
        <row r="6249">
          <cell r="D6249" t="str">
            <v>ZCKP020201110100067</v>
          </cell>
          <cell r="E6249" t="str">
            <v>A22110009441</v>
          </cell>
          <cell r="F6249" t="str">
            <v>台式机</v>
          </cell>
          <cell r="G6249" t="str">
            <v>TY2020000182</v>
          </cell>
        </row>
        <row r="6250">
          <cell r="D6250" t="str">
            <v>ZCKP0001606</v>
          </cell>
          <cell r="E6250" t="str">
            <v>A22110009440</v>
          </cell>
          <cell r="F6250" t="str">
            <v>床类</v>
          </cell>
          <cell r="G6250" t="str">
            <v>000006848</v>
          </cell>
        </row>
        <row r="6251">
          <cell r="D6251" t="str">
            <v>ZCKP0001604</v>
          </cell>
          <cell r="E6251" t="str">
            <v>A22110009439</v>
          </cell>
          <cell r="F6251" t="str">
            <v>床类</v>
          </cell>
          <cell r="G6251" t="str">
            <v>000006765</v>
          </cell>
        </row>
        <row r="6252">
          <cell r="D6252" t="str">
            <v>ZCKP0003911</v>
          </cell>
          <cell r="E6252" t="str">
            <v>A22110009438</v>
          </cell>
          <cell r="F6252" t="str">
            <v>医用推车及器具</v>
          </cell>
          <cell r="G6252" t="str">
            <v>ZY2014000386</v>
          </cell>
        </row>
        <row r="6253">
          <cell r="D6253" t="str">
            <v>ZCKP0004533</v>
          </cell>
          <cell r="E6253" t="str">
            <v>A22110009437</v>
          </cell>
          <cell r="F6253" t="str">
            <v>台、桌类</v>
          </cell>
          <cell r="G6253" t="str">
            <v>000005650</v>
          </cell>
        </row>
        <row r="6254">
          <cell r="D6254" t="str">
            <v>ZCKP020210710100046</v>
          </cell>
          <cell r="E6254" t="str">
            <v>A22110009436</v>
          </cell>
          <cell r="F6254" t="str">
            <v>超声治疗设备</v>
          </cell>
          <cell r="G6254" t="str">
            <v>ZY2021000047</v>
          </cell>
        </row>
        <row r="6255">
          <cell r="D6255" t="str">
            <v>ZCKP0001384</v>
          </cell>
          <cell r="E6255" t="str">
            <v>A22110009435</v>
          </cell>
          <cell r="F6255" t="str">
            <v>其他医用电子仪器</v>
          </cell>
          <cell r="G6255" t="str">
            <v>000005588</v>
          </cell>
        </row>
        <row r="6256">
          <cell r="D6256" t="str">
            <v>ZCKP020201110100027</v>
          </cell>
          <cell r="E6256" t="str">
            <v>A22110009434</v>
          </cell>
          <cell r="F6256" t="str">
            <v>监护仪器</v>
          </cell>
          <cell r="G6256" t="str">
            <v>ZY2020000054</v>
          </cell>
        </row>
        <row r="6257">
          <cell r="D6257" t="str">
            <v>ZCKP0003084</v>
          </cell>
          <cell r="E6257" t="str">
            <v>A22110009433</v>
          </cell>
          <cell r="F6257" t="str">
            <v>病房附加设备及器具</v>
          </cell>
          <cell r="G6257" t="str">
            <v>000004296</v>
          </cell>
        </row>
        <row r="6258">
          <cell r="D6258" t="str">
            <v>ZCKP0002289</v>
          </cell>
          <cell r="E6258" t="str">
            <v>A22110009432</v>
          </cell>
          <cell r="F6258" t="str">
            <v>监护仪器</v>
          </cell>
          <cell r="G6258" t="str">
            <v>ZY2014000225</v>
          </cell>
        </row>
        <row r="6259">
          <cell r="D6259" t="str">
            <v>ZCKP0002290</v>
          </cell>
          <cell r="E6259" t="str">
            <v>A22110009431</v>
          </cell>
          <cell r="F6259" t="str">
            <v>监护仪器</v>
          </cell>
          <cell r="G6259" t="str">
            <v>ZY2014000226</v>
          </cell>
        </row>
        <row r="6260">
          <cell r="D6260" t="str">
            <v>ZCKP0004531</v>
          </cell>
          <cell r="E6260" t="str">
            <v>A22110009430</v>
          </cell>
          <cell r="F6260" t="str">
            <v>台、桌类</v>
          </cell>
          <cell r="G6260" t="str">
            <v>000005645</v>
          </cell>
        </row>
        <row r="6261">
          <cell r="D6261" t="str">
            <v>ZCKP0004532</v>
          </cell>
          <cell r="E6261" t="str">
            <v>A22110009429</v>
          </cell>
          <cell r="F6261" t="str">
            <v>台、桌类</v>
          </cell>
          <cell r="G6261" t="str">
            <v>000005649</v>
          </cell>
        </row>
        <row r="6262">
          <cell r="D6262" t="str">
            <v>ZCKP0004534</v>
          </cell>
          <cell r="E6262" t="str">
            <v>A22110009428</v>
          </cell>
          <cell r="F6262" t="str">
            <v>台、桌类</v>
          </cell>
          <cell r="G6262" t="str">
            <v>000005651</v>
          </cell>
        </row>
        <row r="6263">
          <cell r="D6263" t="str">
            <v>ZCKP0003691</v>
          </cell>
          <cell r="E6263" t="str">
            <v>A22110009427</v>
          </cell>
          <cell r="F6263" t="str">
            <v>医用推车及器具</v>
          </cell>
          <cell r="G6263" t="str">
            <v>000007676</v>
          </cell>
        </row>
        <row r="6264">
          <cell r="D6264" t="str">
            <v>ZCKP0005842</v>
          </cell>
          <cell r="E6264" t="str">
            <v>A22110009426</v>
          </cell>
          <cell r="F6264" t="str">
            <v>条码打印机</v>
          </cell>
          <cell r="G6264" t="str">
            <v>000006605</v>
          </cell>
        </row>
        <row r="6265">
          <cell r="D6265" t="str">
            <v>ZCKP0006162</v>
          </cell>
          <cell r="E6265" t="str">
            <v>A22110009425</v>
          </cell>
          <cell r="F6265" t="str">
            <v>条码打印机</v>
          </cell>
          <cell r="G6265" t="str">
            <v>TY2014000168</v>
          </cell>
        </row>
        <row r="6266">
          <cell r="D6266" t="str">
            <v>ZCKP020211110100013</v>
          </cell>
          <cell r="E6266" t="str">
            <v>A22110009424</v>
          </cell>
          <cell r="F6266" t="str">
            <v>打印设备</v>
          </cell>
          <cell r="G6266" t="str">
            <v>TY2021000624</v>
          </cell>
        </row>
        <row r="6267">
          <cell r="D6267" t="str">
            <v>ZCKP0005880</v>
          </cell>
          <cell r="E6267" t="str">
            <v>A22110009423</v>
          </cell>
          <cell r="F6267" t="str">
            <v>条码打印机</v>
          </cell>
          <cell r="G6267" t="str">
            <v>000006565</v>
          </cell>
        </row>
        <row r="6268">
          <cell r="D6268" t="str">
            <v>ZCKP0006161</v>
          </cell>
          <cell r="E6268" t="str">
            <v>A22110009422</v>
          </cell>
          <cell r="F6268" t="str">
            <v>条码打印机</v>
          </cell>
          <cell r="G6268" t="str">
            <v>TY2014000162</v>
          </cell>
        </row>
        <row r="6269">
          <cell r="D6269" t="str">
            <v>ZCKP020210110100016</v>
          </cell>
          <cell r="E6269" t="str">
            <v>A22110009421</v>
          </cell>
          <cell r="F6269" t="str">
            <v>打印设备</v>
          </cell>
          <cell r="G6269" t="str">
            <v>TY2021000008</v>
          </cell>
        </row>
        <row r="6270">
          <cell r="D6270" t="str">
            <v>ZCKP020220310100034</v>
          </cell>
          <cell r="E6270" t="str">
            <v>A22110009420</v>
          </cell>
          <cell r="F6270" t="str">
            <v>打印设备</v>
          </cell>
          <cell r="G6270" t="str">
            <v>TY2022000030</v>
          </cell>
        </row>
        <row r="6271">
          <cell r="D6271" t="str">
            <v>ZCKP0005749</v>
          </cell>
          <cell r="E6271" t="str">
            <v>A22110009419</v>
          </cell>
          <cell r="F6271" t="str">
            <v>打印设备</v>
          </cell>
          <cell r="G6271" t="str">
            <v>000006530</v>
          </cell>
        </row>
        <row r="6272">
          <cell r="D6272" t="str">
            <v>ZCKP0003336</v>
          </cell>
          <cell r="E6272" t="str">
            <v>A22110009418</v>
          </cell>
          <cell r="F6272" t="str">
            <v>医用推车及器具</v>
          </cell>
          <cell r="G6272" t="str">
            <v>000003989</v>
          </cell>
        </row>
        <row r="6273">
          <cell r="D6273" t="str">
            <v>ZCKP0002725</v>
          </cell>
          <cell r="E6273" t="str">
            <v>A22110009417</v>
          </cell>
          <cell r="F6273" t="str">
            <v>监护仪器</v>
          </cell>
          <cell r="G6273" t="str">
            <v>ZY2015000454</v>
          </cell>
        </row>
        <row r="6274">
          <cell r="D6274" t="str">
            <v>ZCKP0001603</v>
          </cell>
          <cell r="E6274" t="str">
            <v>A22110009416</v>
          </cell>
          <cell r="F6274" t="str">
            <v>床类</v>
          </cell>
          <cell r="G6274" t="str">
            <v>000007213</v>
          </cell>
        </row>
        <row r="6275">
          <cell r="D6275" t="str">
            <v>ZCKP020191210100028</v>
          </cell>
          <cell r="E6275" t="str">
            <v>A22110009415</v>
          </cell>
          <cell r="F6275" t="str">
            <v>病房附加设备及器具</v>
          </cell>
          <cell r="G6275" t="str">
            <v>ZY2019000111</v>
          </cell>
        </row>
        <row r="6276">
          <cell r="D6276" t="str">
            <v>ZCKP020201210100021</v>
          </cell>
          <cell r="E6276" t="str">
            <v>A22110009414</v>
          </cell>
          <cell r="F6276" t="str">
            <v>其他医疗设备</v>
          </cell>
          <cell r="G6276" t="str">
            <v>ZY2020000007</v>
          </cell>
        </row>
        <row r="6277">
          <cell r="D6277" t="str">
            <v>ZCKP020181110100008</v>
          </cell>
          <cell r="E6277" t="str">
            <v>A22110009413</v>
          </cell>
          <cell r="F6277" t="str">
            <v>便携式计算机</v>
          </cell>
          <cell r="G6277" t="str">
            <v>TY2018000224</v>
          </cell>
        </row>
        <row r="6278">
          <cell r="D6278" t="str">
            <v>ZCKP020190410100044</v>
          </cell>
          <cell r="E6278" t="str">
            <v>A22110009412</v>
          </cell>
          <cell r="F6278" t="str">
            <v>便携式计算机</v>
          </cell>
          <cell r="G6278" t="str">
            <v>TY2019000066</v>
          </cell>
        </row>
        <row r="6279">
          <cell r="D6279" t="str">
            <v>ZCKP020190410100045</v>
          </cell>
          <cell r="E6279" t="str">
            <v>A22110009411</v>
          </cell>
          <cell r="F6279" t="str">
            <v>便携式计算机</v>
          </cell>
          <cell r="G6279" t="str">
            <v>TY2019000067</v>
          </cell>
        </row>
        <row r="6280">
          <cell r="D6280" t="str">
            <v>ZCKP020181110100011</v>
          </cell>
          <cell r="E6280" t="str">
            <v>A22110009410</v>
          </cell>
          <cell r="F6280" t="str">
            <v>便携式计算机</v>
          </cell>
          <cell r="G6280" t="str">
            <v>TY2018000225</v>
          </cell>
        </row>
        <row r="6281">
          <cell r="D6281" t="str">
            <v>ZCKP020190410100047</v>
          </cell>
          <cell r="E6281" t="str">
            <v>A22110009409</v>
          </cell>
          <cell r="F6281" t="str">
            <v>便携式计算机</v>
          </cell>
          <cell r="G6281" t="str">
            <v>TY2019000064</v>
          </cell>
        </row>
        <row r="6282">
          <cell r="D6282" t="str">
            <v>ZCKP0007388</v>
          </cell>
          <cell r="E6282" t="str">
            <v>A22110009408</v>
          </cell>
          <cell r="F6282" t="str">
            <v>制冷电器</v>
          </cell>
          <cell r="G6282" t="str">
            <v>TY2014000190</v>
          </cell>
        </row>
        <row r="6283">
          <cell r="D6283" t="str">
            <v>ZCKP0007098</v>
          </cell>
          <cell r="E6283" t="str">
            <v>A22110009407</v>
          </cell>
          <cell r="F6283" t="str">
            <v>制冷电器</v>
          </cell>
          <cell r="G6283" t="str">
            <v>000003693</v>
          </cell>
        </row>
        <row r="6284">
          <cell r="D6284" t="str">
            <v>ZCKP0003692</v>
          </cell>
          <cell r="E6284" t="str">
            <v>A22110009406</v>
          </cell>
          <cell r="F6284" t="str">
            <v>医用推车及器具</v>
          </cell>
          <cell r="G6284" t="str">
            <v>000007616</v>
          </cell>
        </row>
        <row r="6285">
          <cell r="D6285" t="str">
            <v>ZCKP0002724</v>
          </cell>
          <cell r="E6285" t="str">
            <v>A22110009405</v>
          </cell>
          <cell r="F6285" t="str">
            <v>监护仪器</v>
          </cell>
          <cell r="G6285" t="str">
            <v>ZY2015000453</v>
          </cell>
        </row>
        <row r="6286">
          <cell r="D6286" t="str">
            <v>ZCKP0001131</v>
          </cell>
          <cell r="E6286" t="str">
            <v>A22110009404</v>
          </cell>
          <cell r="F6286" t="str">
            <v>医用推车及器具</v>
          </cell>
          <cell r="G6286" t="str">
            <v>000004122</v>
          </cell>
        </row>
        <row r="6287">
          <cell r="D6287" t="str">
            <v>ZCKP020211210100072</v>
          </cell>
          <cell r="E6287" t="str">
            <v>A22110009403</v>
          </cell>
          <cell r="F6287" t="str">
            <v>监护仪器</v>
          </cell>
          <cell r="G6287" t="str">
            <v>ZY2021000473</v>
          </cell>
        </row>
        <row r="6288">
          <cell r="D6288" t="str">
            <v>ZCKP020211210100073</v>
          </cell>
          <cell r="E6288" t="str">
            <v>A22110009402</v>
          </cell>
          <cell r="F6288" t="str">
            <v>监护仪器</v>
          </cell>
          <cell r="G6288" t="str">
            <v>ZY2021000472</v>
          </cell>
        </row>
        <row r="6289">
          <cell r="D6289" t="str">
            <v>ZCKP020211210100074</v>
          </cell>
          <cell r="E6289" t="str">
            <v>A22110009401</v>
          </cell>
          <cell r="F6289" t="str">
            <v>监护仪器</v>
          </cell>
          <cell r="G6289" t="str">
            <v>ZY2021000471</v>
          </cell>
        </row>
        <row r="6290">
          <cell r="D6290" t="str">
            <v>ZCKP020211210100075</v>
          </cell>
          <cell r="E6290" t="str">
            <v>A22110009400</v>
          </cell>
          <cell r="F6290" t="str">
            <v>其他医疗设备</v>
          </cell>
          <cell r="G6290" t="str">
            <v>ZY2021000475</v>
          </cell>
        </row>
        <row r="6291">
          <cell r="D6291" t="str">
            <v>ZCKP020211210100076</v>
          </cell>
          <cell r="E6291" t="str">
            <v>A22110009399</v>
          </cell>
          <cell r="F6291" t="str">
            <v>监护仪器</v>
          </cell>
          <cell r="G6291" t="str">
            <v>ZY2021000474</v>
          </cell>
        </row>
        <row r="6292">
          <cell r="D6292" t="str">
            <v>ZCKP020181110100034</v>
          </cell>
          <cell r="E6292" t="str">
            <v>A22110009398</v>
          </cell>
          <cell r="F6292" t="str">
            <v>监护仪器</v>
          </cell>
          <cell r="G6292" t="str">
            <v>ZY2018000245</v>
          </cell>
        </row>
        <row r="6293">
          <cell r="D6293" t="str">
            <v>ZCKP020181110100035</v>
          </cell>
          <cell r="E6293" t="str">
            <v>A22110009397</v>
          </cell>
          <cell r="F6293" t="str">
            <v>监护仪器</v>
          </cell>
          <cell r="G6293" t="str">
            <v>ZY2018000246</v>
          </cell>
        </row>
        <row r="6294">
          <cell r="D6294" t="str">
            <v>ZCKP0005879</v>
          </cell>
          <cell r="E6294" t="str">
            <v>A22110009396</v>
          </cell>
          <cell r="F6294" t="str">
            <v>打印设备</v>
          </cell>
          <cell r="G6294" t="str">
            <v>000006609</v>
          </cell>
        </row>
        <row r="6295">
          <cell r="D6295" t="str">
            <v>ZCKP0006960</v>
          </cell>
          <cell r="E6295" t="str">
            <v>A22110009395</v>
          </cell>
          <cell r="F6295" t="str">
            <v>打印设备</v>
          </cell>
          <cell r="G6295" t="str">
            <v>TY2017000086</v>
          </cell>
        </row>
        <row r="6296">
          <cell r="D6296" t="str">
            <v>ZCKP0006988</v>
          </cell>
          <cell r="E6296" t="str">
            <v>A22110009394</v>
          </cell>
          <cell r="F6296" t="str">
            <v>打印设备</v>
          </cell>
          <cell r="G6296" t="str">
            <v>TY2017000146</v>
          </cell>
        </row>
        <row r="6297">
          <cell r="D6297" t="str">
            <v>ZCKP0001593</v>
          </cell>
          <cell r="E6297" t="str">
            <v>A22110009393</v>
          </cell>
          <cell r="F6297" t="str">
            <v>床类</v>
          </cell>
          <cell r="G6297" t="str">
            <v>000007049</v>
          </cell>
        </row>
        <row r="6298">
          <cell r="D6298" t="str">
            <v>ZCKP0001588</v>
          </cell>
          <cell r="E6298" t="str">
            <v>A22110009392</v>
          </cell>
          <cell r="F6298" t="str">
            <v>床类</v>
          </cell>
          <cell r="G6298" t="str">
            <v>000006821</v>
          </cell>
        </row>
        <row r="6299">
          <cell r="D6299" t="str">
            <v>ZCKP0001589</v>
          </cell>
          <cell r="E6299" t="str">
            <v>A22110009391</v>
          </cell>
          <cell r="F6299" t="str">
            <v>床类</v>
          </cell>
          <cell r="G6299" t="str">
            <v>000006677</v>
          </cell>
        </row>
        <row r="6300">
          <cell r="D6300" t="str">
            <v>ZCKP0001590</v>
          </cell>
          <cell r="E6300" t="str">
            <v>A22110009390</v>
          </cell>
          <cell r="F6300" t="str">
            <v>床类</v>
          </cell>
          <cell r="G6300" t="str">
            <v>000006681</v>
          </cell>
        </row>
        <row r="6301">
          <cell r="D6301" t="str">
            <v>ZCKP0001591</v>
          </cell>
          <cell r="E6301" t="str">
            <v>A22110009389</v>
          </cell>
          <cell r="F6301" t="str">
            <v>床类</v>
          </cell>
          <cell r="G6301" t="str">
            <v>000006674</v>
          </cell>
        </row>
        <row r="6302">
          <cell r="D6302" t="str">
            <v>ZCKP0001592</v>
          </cell>
          <cell r="E6302" t="str">
            <v>A22110009388</v>
          </cell>
          <cell r="F6302" t="str">
            <v>床类</v>
          </cell>
          <cell r="G6302" t="str">
            <v>000006676</v>
          </cell>
        </row>
        <row r="6303">
          <cell r="D6303" t="str">
            <v>ZCKP0001565</v>
          </cell>
          <cell r="E6303" t="str">
            <v>A22110009387</v>
          </cell>
          <cell r="F6303" t="str">
            <v>床类</v>
          </cell>
          <cell r="G6303" t="str">
            <v>000007188</v>
          </cell>
        </row>
        <row r="6304">
          <cell r="D6304" t="str">
            <v>ZCKP0001566</v>
          </cell>
          <cell r="E6304" t="str">
            <v>A22110009386</v>
          </cell>
          <cell r="F6304" t="str">
            <v>床类</v>
          </cell>
          <cell r="G6304" t="str">
            <v>000006706</v>
          </cell>
        </row>
        <row r="6305">
          <cell r="D6305" t="str">
            <v>ZCKP0001567</v>
          </cell>
          <cell r="E6305" t="str">
            <v>A22110009385</v>
          </cell>
          <cell r="F6305" t="str">
            <v>床类</v>
          </cell>
          <cell r="G6305" t="str">
            <v>000006783</v>
          </cell>
        </row>
        <row r="6306">
          <cell r="D6306" t="str">
            <v>ZCKP0001594</v>
          </cell>
          <cell r="E6306" t="str">
            <v>A22110009384</v>
          </cell>
          <cell r="F6306" t="str">
            <v>床类</v>
          </cell>
          <cell r="G6306" t="str">
            <v>000007073</v>
          </cell>
        </row>
        <row r="6307">
          <cell r="D6307" t="str">
            <v>ZCKP020210810100002</v>
          </cell>
          <cell r="E6307" t="str">
            <v>A22110009383</v>
          </cell>
          <cell r="F6307" t="str">
            <v>打印设备</v>
          </cell>
          <cell r="G6307" t="str">
            <v>TY2021000093</v>
          </cell>
        </row>
        <row r="6308">
          <cell r="D6308" t="str">
            <v>ZCKP0001595</v>
          </cell>
          <cell r="E6308" t="str">
            <v>A22110009382</v>
          </cell>
          <cell r="F6308" t="str">
            <v>床类</v>
          </cell>
          <cell r="G6308" t="str">
            <v>000007218</v>
          </cell>
        </row>
        <row r="6309">
          <cell r="D6309" t="str">
            <v>ZCKP0001596</v>
          </cell>
          <cell r="E6309" t="str">
            <v>A22110009381</v>
          </cell>
          <cell r="F6309" t="str">
            <v>床类</v>
          </cell>
          <cell r="G6309" t="str">
            <v>000006978</v>
          </cell>
        </row>
        <row r="6310">
          <cell r="D6310" t="str">
            <v>ZCKP0001597</v>
          </cell>
          <cell r="E6310" t="str">
            <v>A22110009380</v>
          </cell>
          <cell r="F6310" t="str">
            <v>床类</v>
          </cell>
          <cell r="G6310" t="str">
            <v>000006708</v>
          </cell>
        </row>
        <row r="6311">
          <cell r="D6311" t="str">
            <v>ZCKP0001598</v>
          </cell>
          <cell r="E6311" t="str">
            <v>A22110009379</v>
          </cell>
          <cell r="F6311" t="str">
            <v>床类</v>
          </cell>
          <cell r="G6311" t="str">
            <v>000006710</v>
          </cell>
        </row>
        <row r="6312">
          <cell r="D6312" t="str">
            <v>ZCKP0001599</v>
          </cell>
          <cell r="E6312" t="str">
            <v>A22110009378</v>
          </cell>
          <cell r="F6312" t="str">
            <v>床类</v>
          </cell>
          <cell r="G6312" t="str">
            <v>000006842</v>
          </cell>
        </row>
        <row r="6313">
          <cell r="D6313" t="str">
            <v>ZCKP0001600</v>
          </cell>
          <cell r="E6313" t="str">
            <v>A22110009377</v>
          </cell>
          <cell r="F6313" t="str">
            <v>床类</v>
          </cell>
          <cell r="G6313" t="str">
            <v>000007076</v>
          </cell>
        </row>
        <row r="6314">
          <cell r="D6314" t="str">
            <v>ZCKP0001601</v>
          </cell>
          <cell r="E6314" t="str">
            <v>A22110009376</v>
          </cell>
          <cell r="F6314" t="str">
            <v>床类</v>
          </cell>
          <cell r="G6314" t="str">
            <v>000006906</v>
          </cell>
        </row>
        <row r="6315">
          <cell r="D6315" t="str">
            <v>ZCKP0001602</v>
          </cell>
          <cell r="E6315" t="str">
            <v>A22110009375</v>
          </cell>
          <cell r="F6315" t="str">
            <v>床类</v>
          </cell>
          <cell r="G6315" t="str">
            <v>000007203</v>
          </cell>
        </row>
        <row r="6316">
          <cell r="D6316" t="str">
            <v>ZCKP0001587</v>
          </cell>
          <cell r="E6316" t="str">
            <v>A22110009374</v>
          </cell>
          <cell r="F6316" t="str">
            <v>床类</v>
          </cell>
          <cell r="G6316" t="str">
            <v>000006824</v>
          </cell>
        </row>
        <row r="6317">
          <cell r="D6317" t="str">
            <v>ZCKP0001586</v>
          </cell>
          <cell r="E6317" t="str">
            <v>A22110009373</v>
          </cell>
          <cell r="F6317" t="str">
            <v>床类</v>
          </cell>
          <cell r="G6317" t="str">
            <v>000006825</v>
          </cell>
        </row>
        <row r="6318">
          <cell r="D6318" t="str">
            <v>ZCKP0001585</v>
          </cell>
          <cell r="E6318" t="str">
            <v>A22110009372</v>
          </cell>
          <cell r="F6318" t="str">
            <v>床类</v>
          </cell>
          <cell r="G6318" t="str">
            <v>000006818</v>
          </cell>
        </row>
        <row r="6319">
          <cell r="D6319" t="str">
            <v>ZCKP0001584</v>
          </cell>
          <cell r="E6319" t="str">
            <v>A22110009371</v>
          </cell>
          <cell r="F6319" t="str">
            <v>床类</v>
          </cell>
          <cell r="G6319" t="str">
            <v>000006827</v>
          </cell>
        </row>
        <row r="6320">
          <cell r="D6320" t="str">
            <v>ZCKP0005993</v>
          </cell>
          <cell r="E6320" t="str">
            <v>A22110009370</v>
          </cell>
          <cell r="F6320" t="str">
            <v>打印设备</v>
          </cell>
          <cell r="G6320" t="str">
            <v>000007964</v>
          </cell>
        </row>
        <row r="6321">
          <cell r="D6321" t="str">
            <v>ZCKP0006906</v>
          </cell>
          <cell r="E6321" t="str">
            <v>A22110009369</v>
          </cell>
          <cell r="F6321" t="str">
            <v>打印设备</v>
          </cell>
          <cell r="G6321" t="str">
            <v>TY2017000014</v>
          </cell>
        </row>
        <row r="6322">
          <cell r="D6322" t="str">
            <v>ZCKP0005941</v>
          </cell>
          <cell r="E6322" t="str">
            <v>A22110009368</v>
          </cell>
          <cell r="F6322" t="str">
            <v>打印设备</v>
          </cell>
          <cell r="G6322" t="str">
            <v>000007533</v>
          </cell>
        </row>
        <row r="6323">
          <cell r="D6323" t="str">
            <v>ZCKP020211010100025</v>
          </cell>
          <cell r="E6323" t="str">
            <v>A22110009367</v>
          </cell>
          <cell r="F6323" t="str">
            <v>打印设备</v>
          </cell>
          <cell r="G6323" t="str">
            <v>TY2021000563</v>
          </cell>
        </row>
        <row r="6324">
          <cell r="D6324" t="str">
            <v>ZCKP0001571</v>
          </cell>
          <cell r="E6324" t="str">
            <v>A22110009366</v>
          </cell>
          <cell r="F6324" t="str">
            <v>床类</v>
          </cell>
          <cell r="G6324" t="str">
            <v>000006997</v>
          </cell>
        </row>
        <row r="6325">
          <cell r="D6325" t="str">
            <v>ZCKP0001572</v>
          </cell>
          <cell r="E6325" t="str">
            <v>A22110009365</v>
          </cell>
          <cell r="F6325" t="str">
            <v>床类</v>
          </cell>
          <cell r="G6325" t="str">
            <v>000006995</v>
          </cell>
        </row>
        <row r="6326">
          <cell r="D6326" t="str">
            <v>ZCKP0001573</v>
          </cell>
          <cell r="E6326" t="str">
            <v>A22110009364</v>
          </cell>
          <cell r="F6326" t="str">
            <v>床类</v>
          </cell>
          <cell r="G6326" t="str">
            <v>000006998</v>
          </cell>
        </row>
        <row r="6327">
          <cell r="D6327" t="str">
            <v>ZCKP0001574</v>
          </cell>
          <cell r="E6327" t="str">
            <v>A22110009363</v>
          </cell>
          <cell r="F6327" t="str">
            <v>床类</v>
          </cell>
          <cell r="G6327" t="str">
            <v>000006828</v>
          </cell>
        </row>
        <row r="6328">
          <cell r="D6328" t="str">
            <v>ZCKP0001575</v>
          </cell>
          <cell r="E6328" t="str">
            <v>A22110009362</v>
          </cell>
          <cell r="F6328" t="str">
            <v>床类</v>
          </cell>
          <cell r="G6328" t="str">
            <v>000006830</v>
          </cell>
        </row>
        <row r="6329">
          <cell r="D6329" t="str">
            <v>ZCKP0001576</v>
          </cell>
          <cell r="E6329" t="str">
            <v>A22110009361</v>
          </cell>
          <cell r="F6329" t="str">
            <v>床类</v>
          </cell>
          <cell r="G6329" t="str">
            <v>000006819</v>
          </cell>
        </row>
        <row r="6330">
          <cell r="D6330" t="str">
            <v>ZCKP0001577</v>
          </cell>
          <cell r="E6330" t="str">
            <v>A22110009360</v>
          </cell>
          <cell r="F6330" t="str">
            <v>床类</v>
          </cell>
          <cell r="G6330" t="str">
            <v>000006822</v>
          </cell>
        </row>
        <row r="6331">
          <cell r="D6331" t="str">
            <v>ZCKP0001578</v>
          </cell>
          <cell r="E6331" t="str">
            <v>A22110009359</v>
          </cell>
          <cell r="F6331" t="str">
            <v>床类</v>
          </cell>
          <cell r="G6331" t="str">
            <v>000006817</v>
          </cell>
        </row>
        <row r="6332">
          <cell r="D6332" t="str">
            <v>ZCKP0001579</v>
          </cell>
          <cell r="E6332" t="str">
            <v>A22110009358</v>
          </cell>
          <cell r="F6332" t="str">
            <v>床类</v>
          </cell>
          <cell r="G6332" t="str">
            <v>000006832</v>
          </cell>
        </row>
        <row r="6333">
          <cell r="D6333" t="str">
            <v>ZCKP0001580</v>
          </cell>
          <cell r="E6333" t="str">
            <v>A22110009357</v>
          </cell>
          <cell r="F6333" t="str">
            <v>床类</v>
          </cell>
          <cell r="G6333" t="str">
            <v>000006823</v>
          </cell>
        </row>
        <row r="6334">
          <cell r="D6334" t="str">
            <v>ZCKP0001581</v>
          </cell>
          <cell r="E6334" t="str">
            <v>A22110009356</v>
          </cell>
          <cell r="F6334" t="str">
            <v>床类</v>
          </cell>
          <cell r="G6334" t="str">
            <v>000006826</v>
          </cell>
        </row>
        <row r="6335">
          <cell r="D6335" t="str">
            <v>ZCKP0001582</v>
          </cell>
          <cell r="E6335" t="str">
            <v>A22110009355</v>
          </cell>
          <cell r="F6335" t="str">
            <v>床类</v>
          </cell>
          <cell r="G6335" t="str">
            <v>000006831</v>
          </cell>
        </row>
        <row r="6336">
          <cell r="D6336" t="str">
            <v>ZCKP0001583</v>
          </cell>
          <cell r="E6336" t="str">
            <v>A22110009354</v>
          </cell>
          <cell r="F6336" t="str">
            <v>床类</v>
          </cell>
          <cell r="G6336" t="str">
            <v>000006829</v>
          </cell>
        </row>
        <row r="6337">
          <cell r="D6337" t="str">
            <v>ZCKP020210710100044</v>
          </cell>
          <cell r="E6337" t="str">
            <v>A22110009353</v>
          </cell>
          <cell r="F6337" t="str">
            <v>电子血压测定装置</v>
          </cell>
          <cell r="G6337" t="str">
            <v>ZY2021000049</v>
          </cell>
        </row>
        <row r="6338">
          <cell r="D6338" t="str">
            <v>ZCKP0002240</v>
          </cell>
          <cell r="E6338" t="str">
            <v>A22110009352</v>
          </cell>
          <cell r="F6338" t="str">
            <v>监护仪器</v>
          </cell>
          <cell r="G6338" t="str">
            <v>000007945</v>
          </cell>
        </row>
        <row r="6339">
          <cell r="D6339" t="str">
            <v>ZCKP0002241</v>
          </cell>
          <cell r="E6339" t="str">
            <v>A22110009351</v>
          </cell>
          <cell r="F6339" t="str">
            <v>监护仪器</v>
          </cell>
          <cell r="G6339" t="str">
            <v>000007946</v>
          </cell>
        </row>
        <row r="6340">
          <cell r="D6340" t="str">
            <v>ZCKP020211010100041</v>
          </cell>
          <cell r="E6340" t="str">
            <v>A22110009350</v>
          </cell>
          <cell r="F6340" t="str">
            <v>其他物理治疗、康复及体育治疗仪器设备</v>
          </cell>
          <cell r="G6340" t="str">
            <v>ZY2021000442</v>
          </cell>
        </row>
        <row r="6341">
          <cell r="D6341" t="str">
            <v>ZCKP020211010100036</v>
          </cell>
          <cell r="E6341" t="str">
            <v>A22110009349</v>
          </cell>
          <cell r="F6341" t="str">
            <v>其他物理治疗、康复及体育治疗仪器设备</v>
          </cell>
          <cell r="G6341" t="str">
            <v>ZY2021000447</v>
          </cell>
        </row>
        <row r="6342">
          <cell r="D6342" t="str">
            <v>ZCKP020211010100037</v>
          </cell>
          <cell r="E6342" t="str">
            <v>A22110009348</v>
          </cell>
          <cell r="F6342" t="str">
            <v>其他物理治疗、康复及体育治疗仪器设备</v>
          </cell>
          <cell r="G6342" t="str">
            <v>ZY2021000446</v>
          </cell>
        </row>
        <row r="6343">
          <cell r="D6343" t="str">
            <v>ZCKP020211010100038</v>
          </cell>
          <cell r="E6343" t="str">
            <v>A22110009347</v>
          </cell>
          <cell r="F6343" t="str">
            <v>其他物理治疗、康复及体育治疗仪器设备</v>
          </cell>
          <cell r="G6343" t="str">
            <v>ZY2021000445</v>
          </cell>
        </row>
        <row r="6344">
          <cell r="D6344" t="str">
            <v>ZCKP020211010100030</v>
          </cell>
          <cell r="E6344" t="str">
            <v>A22110009346</v>
          </cell>
          <cell r="F6344" t="str">
            <v>其他物理治疗、康复及体育治疗仪器设备</v>
          </cell>
          <cell r="G6344" t="str">
            <v>ZY2021000453</v>
          </cell>
        </row>
        <row r="6345">
          <cell r="D6345" t="str">
            <v>ZCKP020211010100031</v>
          </cell>
          <cell r="E6345" t="str">
            <v>A22110009345</v>
          </cell>
          <cell r="F6345" t="str">
            <v>其他物理治疗、康复及体育治疗仪器设备</v>
          </cell>
          <cell r="G6345" t="str">
            <v>ZY2021000452</v>
          </cell>
        </row>
        <row r="6346">
          <cell r="D6346" t="str">
            <v>ZCKP020211010100032</v>
          </cell>
          <cell r="E6346" t="str">
            <v>A22110009344</v>
          </cell>
          <cell r="F6346" t="str">
            <v>其他物理治疗、康复及体育治疗仪器设备</v>
          </cell>
          <cell r="G6346" t="str">
            <v>ZY2021000451</v>
          </cell>
        </row>
        <row r="6347">
          <cell r="D6347" t="str">
            <v>ZCKP020211010100039</v>
          </cell>
          <cell r="E6347" t="str">
            <v>A22110009343</v>
          </cell>
          <cell r="F6347" t="str">
            <v>其他物理治疗、康复及体育治疗仪器设备</v>
          </cell>
          <cell r="G6347" t="str">
            <v>ZY2021000444</v>
          </cell>
        </row>
        <row r="6348">
          <cell r="D6348" t="str">
            <v>ZCKP020211010100040</v>
          </cell>
          <cell r="E6348" t="str">
            <v>A22110009342</v>
          </cell>
          <cell r="F6348" t="str">
            <v>其他物理治疗、康复及体育治疗仪器设备</v>
          </cell>
          <cell r="G6348" t="str">
            <v>ZY2021000443</v>
          </cell>
        </row>
        <row r="6349">
          <cell r="D6349" t="str">
            <v>ZCKP020211010100028</v>
          </cell>
          <cell r="E6349" t="str">
            <v>A22110009341</v>
          </cell>
          <cell r="F6349" t="str">
            <v>其他物理治疗、康复及体育治疗仪器设备</v>
          </cell>
          <cell r="G6349" t="str">
            <v>ZY2021000455</v>
          </cell>
        </row>
        <row r="6350">
          <cell r="D6350" t="str">
            <v>ZCKP0001360</v>
          </cell>
          <cell r="E6350" t="str">
            <v>A22110009340</v>
          </cell>
          <cell r="F6350" t="str">
            <v>心电诊断仪器</v>
          </cell>
          <cell r="G6350" t="str">
            <v>000005429</v>
          </cell>
        </row>
        <row r="6351">
          <cell r="D6351" t="str">
            <v>ZCKP020211010100029</v>
          </cell>
          <cell r="E6351" t="str">
            <v>A22110009339</v>
          </cell>
          <cell r="F6351" t="str">
            <v>其他物理治疗、康复及体育治疗仪器设备</v>
          </cell>
          <cell r="G6351" t="str">
            <v>ZY2021000454</v>
          </cell>
        </row>
        <row r="6352">
          <cell r="D6352" t="str">
            <v>ZCKP020211010100033</v>
          </cell>
          <cell r="E6352" t="str">
            <v>A22110009338</v>
          </cell>
          <cell r="F6352" t="str">
            <v>其他物理治疗、康复及体育治疗仪器设备</v>
          </cell>
          <cell r="G6352" t="str">
            <v>ZY2021000450</v>
          </cell>
        </row>
        <row r="6353">
          <cell r="D6353" t="str">
            <v>ZCKP020211010100034</v>
          </cell>
          <cell r="E6353" t="str">
            <v>A22110009337</v>
          </cell>
          <cell r="F6353" t="str">
            <v>其他物理治疗、康复及体育治疗仪器设备</v>
          </cell>
          <cell r="G6353" t="str">
            <v>ZY2021000449</v>
          </cell>
        </row>
        <row r="6354">
          <cell r="D6354" t="str">
            <v>ZCKP020211010100035</v>
          </cell>
          <cell r="E6354" t="str">
            <v>A22110009336</v>
          </cell>
          <cell r="F6354" t="str">
            <v>其他物理治疗、康复及体育治疗仪器设备</v>
          </cell>
          <cell r="G6354" t="str">
            <v>ZY2021000448</v>
          </cell>
        </row>
        <row r="6355">
          <cell r="D6355" t="str">
            <v>ZCKP0004853</v>
          </cell>
          <cell r="E6355" t="str">
            <v>A22110009335</v>
          </cell>
          <cell r="F6355" t="str">
            <v>其他柜</v>
          </cell>
          <cell r="G6355" t="str">
            <v>JJ2014000070</v>
          </cell>
        </row>
        <row r="6356">
          <cell r="D6356" t="str">
            <v>ZCKP0004854</v>
          </cell>
          <cell r="E6356" t="str">
            <v>A22110009334</v>
          </cell>
          <cell r="F6356" t="str">
            <v>其他柜</v>
          </cell>
          <cell r="G6356" t="str">
            <v>JJ2014000071</v>
          </cell>
        </row>
        <row r="6357">
          <cell r="D6357" t="str">
            <v>ZCKP0004678</v>
          </cell>
          <cell r="E6357" t="str">
            <v>A22110009331</v>
          </cell>
          <cell r="F6357" t="str">
            <v>台、桌类</v>
          </cell>
          <cell r="G6357" t="str">
            <v>000006393</v>
          </cell>
        </row>
        <row r="6358">
          <cell r="D6358" t="str">
            <v>ZCKP020180510100019</v>
          </cell>
          <cell r="E6358" t="str">
            <v>A22110009330</v>
          </cell>
          <cell r="F6358" t="str">
            <v>其他医疗设备</v>
          </cell>
          <cell r="G6358" t="str">
            <v>ZY2018000160</v>
          </cell>
        </row>
        <row r="6359">
          <cell r="D6359" t="str">
            <v>ZCKP0002282</v>
          </cell>
          <cell r="E6359" t="str">
            <v>A22110009329</v>
          </cell>
          <cell r="F6359" t="str">
            <v>监护仪器</v>
          </cell>
          <cell r="G6359" t="str">
            <v>ZY2014000219</v>
          </cell>
        </row>
        <row r="6360">
          <cell r="D6360" t="str">
            <v>ZCKP020200810100006</v>
          </cell>
          <cell r="E6360" t="str">
            <v>A22110009328</v>
          </cell>
          <cell r="F6360" t="str">
            <v>条码打印机</v>
          </cell>
          <cell r="G6360" t="str">
            <v>TY2020000309</v>
          </cell>
        </row>
        <row r="6361">
          <cell r="D6361" t="str">
            <v>ZCKP0006509</v>
          </cell>
          <cell r="E6361" t="str">
            <v>A22110009327</v>
          </cell>
          <cell r="F6361" t="str">
            <v>台式机</v>
          </cell>
          <cell r="G6361" t="str">
            <v>TY2015000264</v>
          </cell>
        </row>
        <row r="6362">
          <cell r="D6362" t="str">
            <v>ZCKP0006510</v>
          </cell>
          <cell r="E6362" t="str">
            <v>A22110009326</v>
          </cell>
          <cell r="F6362" t="str">
            <v>台式机</v>
          </cell>
          <cell r="G6362" t="str">
            <v>TY2015000265</v>
          </cell>
        </row>
        <row r="6363">
          <cell r="D6363" t="str">
            <v>ZCKP0006558</v>
          </cell>
          <cell r="E6363" t="str">
            <v>A22110009325</v>
          </cell>
          <cell r="F6363" t="str">
            <v>台式机</v>
          </cell>
          <cell r="G6363" t="str">
            <v>TY2015000313</v>
          </cell>
        </row>
        <row r="6364">
          <cell r="D6364" t="str">
            <v>ZCKP0006152</v>
          </cell>
          <cell r="E6364" t="str">
            <v>A22110009324</v>
          </cell>
          <cell r="F6364" t="str">
            <v>台式机</v>
          </cell>
          <cell r="G6364" t="str">
            <v>TY2014000078</v>
          </cell>
        </row>
        <row r="6365">
          <cell r="D6365" t="str">
            <v>ZCKP0006154</v>
          </cell>
          <cell r="E6365" t="str">
            <v>A22110009323</v>
          </cell>
          <cell r="F6365" t="str">
            <v>台式机</v>
          </cell>
          <cell r="G6365" t="str">
            <v>TY2014000073</v>
          </cell>
        </row>
        <row r="6366">
          <cell r="D6366" t="str">
            <v>ZCKP0006155</v>
          </cell>
          <cell r="E6366" t="str">
            <v>A22110009322</v>
          </cell>
          <cell r="F6366" t="str">
            <v>台式机</v>
          </cell>
          <cell r="G6366" t="str">
            <v>TY2014000079</v>
          </cell>
        </row>
        <row r="6367">
          <cell r="D6367" t="str">
            <v>ZCKP0006904</v>
          </cell>
          <cell r="E6367" t="str">
            <v>A22110009321</v>
          </cell>
          <cell r="F6367" t="str">
            <v>台式机</v>
          </cell>
          <cell r="G6367" t="str">
            <v>TY2017000015</v>
          </cell>
        </row>
        <row r="6368">
          <cell r="D6368" t="str">
            <v>ZCKP0006905</v>
          </cell>
          <cell r="E6368" t="str">
            <v>A22110009320</v>
          </cell>
          <cell r="F6368" t="str">
            <v>台式机</v>
          </cell>
          <cell r="G6368" t="str">
            <v>TY2017000016</v>
          </cell>
        </row>
        <row r="6369">
          <cell r="D6369" t="str">
            <v>ZCKP020211010100115</v>
          </cell>
          <cell r="E6369" t="str">
            <v>A22110009319</v>
          </cell>
          <cell r="F6369" t="str">
            <v>其他办公设备</v>
          </cell>
          <cell r="G6369" t="str">
            <v>TY2021000564</v>
          </cell>
        </row>
        <row r="6370">
          <cell r="D6370" t="str">
            <v>ZCKP0002968</v>
          </cell>
          <cell r="E6370" t="str">
            <v>A22110009318</v>
          </cell>
          <cell r="F6370" t="str">
            <v>输液设备及器具</v>
          </cell>
          <cell r="G6370" t="str">
            <v>ZY2017000010</v>
          </cell>
        </row>
        <row r="6371">
          <cell r="D6371" t="str">
            <v>ZCKP020211110100109</v>
          </cell>
          <cell r="E6371" t="str">
            <v>A22110009317</v>
          </cell>
          <cell r="F6371" t="str">
            <v>其他办公设备</v>
          </cell>
          <cell r="G6371" t="str">
            <v>TY2021000562</v>
          </cell>
        </row>
        <row r="6372">
          <cell r="D6372" t="str">
            <v>ZCKP020180510100014</v>
          </cell>
          <cell r="E6372" t="str">
            <v>A22110009316</v>
          </cell>
          <cell r="F6372" t="str">
            <v>其他医疗设备</v>
          </cell>
          <cell r="G6372" t="str">
            <v>ZY2018000159</v>
          </cell>
        </row>
        <row r="6373">
          <cell r="D6373" t="str">
            <v>ZCKP020210310100075</v>
          </cell>
          <cell r="E6373" t="str">
            <v>A22110009315</v>
          </cell>
          <cell r="F6373" t="str">
            <v>输液设备及器具</v>
          </cell>
          <cell r="G6373" t="str">
            <v>ZY2021000206</v>
          </cell>
        </row>
        <row r="6374">
          <cell r="D6374" t="str">
            <v>ZCKP020210310100076</v>
          </cell>
          <cell r="E6374" t="str">
            <v>A22110009314</v>
          </cell>
          <cell r="F6374" t="str">
            <v>输液设备及器具</v>
          </cell>
          <cell r="G6374" t="str">
            <v>ZY2021000205</v>
          </cell>
        </row>
        <row r="6375">
          <cell r="D6375" t="str">
            <v>ZCKP020180510100020</v>
          </cell>
          <cell r="E6375" t="str">
            <v>A22110009313</v>
          </cell>
          <cell r="F6375" t="str">
            <v>其他医疗设备</v>
          </cell>
          <cell r="G6375" t="str">
            <v>ZY2018000162</v>
          </cell>
        </row>
        <row r="6376">
          <cell r="D6376" t="str">
            <v>ZCKP0002969</v>
          </cell>
          <cell r="E6376" t="str">
            <v>A22110009312</v>
          </cell>
          <cell r="F6376" t="str">
            <v>输液设备及器具</v>
          </cell>
          <cell r="G6376" t="str">
            <v>ZY2017000015</v>
          </cell>
        </row>
        <row r="6377">
          <cell r="D6377" t="str">
            <v>ZCKP0002970</v>
          </cell>
          <cell r="E6377" t="str">
            <v>A22110009311</v>
          </cell>
          <cell r="F6377" t="str">
            <v>输液设备及器具</v>
          </cell>
          <cell r="G6377" t="str">
            <v>ZY2017000016</v>
          </cell>
        </row>
        <row r="6378">
          <cell r="D6378" t="str">
            <v>ZCKP0002967</v>
          </cell>
          <cell r="E6378" t="str">
            <v>A22110009310</v>
          </cell>
          <cell r="F6378" t="str">
            <v>输液设备及器具</v>
          </cell>
          <cell r="G6378" t="str">
            <v>ZY2017000009</v>
          </cell>
        </row>
        <row r="6379">
          <cell r="D6379" t="str">
            <v>ZCKP0000351</v>
          </cell>
          <cell r="E6379" t="str">
            <v>A22110009306</v>
          </cell>
          <cell r="F6379" t="str">
            <v>其他医疗设备</v>
          </cell>
          <cell r="G6379" t="str">
            <v>ZY2015000546</v>
          </cell>
        </row>
        <row r="6380">
          <cell r="D6380" t="str">
            <v>ZCKP020180710100013</v>
          </cell>
          <cell r="E6380" t="str">
            <v>A22110009298</v>
          </cell>
          <cell r="F6380" t="str">
            <v>其他医疗设备</v>
          </cell>
          <cell r="G6380" t="str">
            <v>ZY2018000225</v>
          </cell>
        </row>
        <row r="6381">
          <cell r="D6381" t="str">
            <v>ZCKP0005677</v>
          </cell>
          <cell r="E6381" t="str">
            <v>A22110009297</v>
          </cell>
          <cell r="F6381" t="str">
            <v>其他计算机设备及软件</v>
          </cell>
          <cell r="G6381" t="str">
            <v>000006218</v>
          </cell>
        </row>
        <row r="6382">
          <cell r="D6382" t="str">
            <v>ZCKP0004926</v>
          </cell>
          <cell r="E6382" t="str">
            <v>A22110009295</v>
          </cell>
          <cell r="F6382" t="str">
            <v>台、桌类</v>
          </cell>
          <cell r="G6382" t="str">
            <v>JJ2017000009</v>
          </cell>
        </row>
        <row r="6383">
          <cell r="D6383" t="str">
            <v>ZCKP0004920</v>
          </cell>
          <cell r="E6383" t="str">
            <v>A22110009294</v>
          </cell>
          <cell r="F6383" t="str">
            <v>其他办公设备</v>
          </cell>
          <cell r="G6383" t="str">
            <v>TY2017000001</v>
          </cell>
        </row>
        <row r="6384">
          <cell r="D6384" t="str">
            <v>ZCKP0001437</v>
          </cell>
          <cell r="E6384" t="str">
            <v>A22110009293</v>
          </cell>
          <cell r="F6384" t="str">
            <v>其他医疗设备</v>
          </cell>
          <cell r="G6384" t="str">
            <v>000005955</v>
          </cell>
        </row>
        <row r="6385">
          <cell r="D6385" t="str">
            <v>ZCKP0003687</v>
          </cell>
          <cell r="E6385" t="str">
            <v>A22110009292</v>
          </cell>
          <cell r="F6385" t="str">
            <v>医用推车及器具</v>
          </cell>
          <cell r="G6385" t="str">
            <v>000007747</v>
          </cell>
        </row>
        <row r="6386">
          <cell r="D6386" t="str">
            <v>ZCKP0003688</v>
          </cell>
          <cell r="E6386" t="str">
            <v>A22110009291</v>
          </cell>
          <cell r="F6386" t="str">
            <v>医用推车及器具</v>
          </cell>
          <cell r="G6386" t="str">
            <v>000007740</v>
          </cell>
        </row>
        <row r="6387">
          <cell r="D6387" t="str">
            <v>ZCKP0003689</v>
          </cell>
          <cell r="E6387" t="str">
            <v>A22110009290</v>
          </cell>
          <cell r="F6387" t="str">
            <v>医用推车及器具</v>
          </cell>
          <cell r="G6387" t="str">
            <v>000007713</v>
          </cell>
        </row>
        <row r="6388">
          <cell r="D6388" t="str">
            <v>ZCKP0003690</v>
          </cell>
          <cell r="E6388" t="str">
            <v>A22110009289</v>
          </cell>
          <cell r="F6388" t="str">
            <v>医用推车及器具</v>
          </cell>
          <cell r="G6388" t="str">
            <v>000007716</v>
          </cell>
        </row>
        <row r="6389">
          <cell r="D6389" t="str">
            <v>ZCKP0003910</v>
          </cell>
          <cell r="E6389" t="str">
            <v>A22110009288</v>
          </cell>
          <cell r="F6389" t="str">
            <v>医用推车及器具</v>
          </cell>
          <cell r="G6389" t="str">
            <v>ZY2014000385</v>
          </cell>
        </row>
        <row r="6390">
          <cell r="D6390" t="str">
            <v>ZCKP020190610100032</v>
          </cell>
          <cell r="E6390" t="str">
            <v>A22110009284</v>
          </cell>
          <cell r="F6390" t="str">
            <v>监护仪器</v>
          </cell>
          <cell r="G6390" t="str">
            <v>ZY2019000230</v>
          </cell>
        </row>
        <row r="6391">
          <cell r="D6391" t="str">
            <v>ZCKP0001358</v>
          </cell>
          <cell r="E6391" t="str">
            <v>A22110009283</v>
          </cell>
          <cell r="F6391" t="str">
            <v>心电诊断仪器</v>
          </cell>
          <cell r="G6391" t="str">
            <v>000005391</v>
          </cell>
        </row>
        <row r="6392">
          <cell r="D6392" t="str">
            <v>ZCKP0000350</v>
          </cell>
          <cell r="E6392" t="str">
            <v>A22110009282</v>
          </cell>
          <cell r="F6392" t="str">
            <v>其他医疗设备</v>
          </cell>
          <cell r="G6392" t="str">
            <v>ZY2015000545</v>
          </cell>
        </row>
        <row r="6393">
          <cell r="D6393" t="str">
            <v>ZCKP0004387</v>
          </cell>
          <cell r="E6393" t="str">
            <v>A22110009281</v>
          </cell>
          <cell r="F6393" t="str">
            <v>人工心肺设备</v>
          </cell>
          <cell r="G6393" t="str">
            <v>ZY2017000164</v>
          </cell>
        </row>
        <row r="6394">
          <cell r="D6394" t="str">
            <v>ZCKP0000022</v>
          </cell>
          <cell r="E6394" t="str">
            <v>A22110009280</v>
          </cell>
          <cell r="F6394" t="str">
            <v>心电诊断仪器</v>
          </cell>
          <cell r="G6394" t="str">
            <v>000000201</v>
          </cell>
        </row>
        <row r="6395">
          <cell r="D6395" t="str">
            <v>ZCKP020200110100013</v>
          </cell>
          <cell r="E6395" t="str">
            <v>A22110009279</v>
          </cell>
          <cell r="F6395" t="str">
            <v>其他医疗设备</v>
          </cell>
          <cell r="G6395" t="str">
            <v>ZY2020000293</v>
          </cell>
        </row>
        <row r="6396">
          <cell r="D6396" t="str">
            <v>ZCKP020190810100018</v>
          </cell>
          <cell r="E6396" t="str">
            <v>A22110009278</v>
          </cell>
          <cell r="F6396" t="str">
            <v>超声诊断仪器</v>
          </cell>
          <cell r="G6396" t="str">
            <v>ZY2019000178</v>
          </cell>
        </row>
        <row r="6397">
          <cell r="D6397" t="str">
            <v>ZCKP0006571</v>
          </cell>
          <cell r="E6397" t="str">
            <v>A22110009277</v>
          </cell>
          <cell r="F6397" t="str">
            <v>台式机</v>
          </cell>
          <cell r="G6397" t="str">
            <v>TY2016000013</v>
          </cell>
        </row>
        <row r="6398">
          <cell r="D6398" t="str">
            <v>ZCKP0006612</v>
          </cell>
          <cell r="E6398" t="str">
            <v>A22110009275</v>
          </cell>
          <cell r="F6398" t="str">
            <v>台式机</v>
          </cell>
          <cell r="G6398" t="str">
            <v>TY2016000076</v>
          </cell>
        </row>
        <row r="6399">
          <cell r="D6399" t="str">
            <v>ZCKP0006572</v>
          </cell>
          <cell r="E6399" t="str">
            <v>A22110009274</v>
          </cell>
          <cell r="F6399" t="str">
            <v>台式机</v>
          </cell>
          <cell r="G6399" t="str">
            <v>TY2016000014</v>
          </cell>
        </row>
        <row r="6400">
          <cell r="D6400" t="str">
            <v>ZCKP0006614</v>
          </cell>
          <cell r="E6400" t="str">
            <v>A22110009273</v>
          </cell>
          <cell r="F6400" t="str">
            <v>打印设备</v>
          </cell>
          <cell r="G6400" t="str">
            <v>TY2016000081</v>
          </cell>
        </row>
        <row r="6401">
          <cell r="D6401" t="str">
            <v>ZCKP020200110100010</v>
          </cell>
          <cell r="E6401" t="str">
            <v>A22110009272</v>
          </cell>
          <cell r="F6401" t="str">
            <v>其他医疗设备</v>
          </cell>
          <cell r="G6401" t="str">
            <v>ZY2020000306</v>
          </cell>
        </row>
        <row r="6402">
          <cell r="D6402" t="str">
            <v>ZCKP020200110100011</v>
          </cell>
          <cell r="E6402" t="str">
            <v>A22110009271</v>
          </cell>
          <cell r="F6402" t="str">
            <v>其他医疗设备</v>
          </cell>
          <cell r="G6402" t="str">
            <v>ZY2020000307</v>
          </cell>
        </row>
        <row r="6403">
          <cell r="D6403" t="str">
            <v>ZCKP020190610100028</v>
          </cell>
          <cell r="E6403" t="str">
            <v>A22110009270</v>
          </cell>
          <cell r="F6403" t="str">
            <v>监护仪器</v>
          </cell>
          <cell r="G6403" t="str">
            <v>ZY2019000226</v>
          </cell>
        </row>
        <row r="6404">
          <cell r="D6404" t="str">
            <v>ZCKP020190610100029</v>
          </cell>
          <cell r="E6404" t="str">
            <v>A22110009269</v>
          </cell>
          <cell r="F6404" t="str">
            <v>监护仪器</v>
          </cell>
          <cell r="G6404" t="str">
            <v>ZY2019000227</v>
          </cell>
        </row>
        <row r="6405">
          <cell r="D6405" t="str">
            <v>ZCKP020190610100030</v>
          </cell>
          <cell r="E6405" t="str">
            <v>A22110009268</v>
          </cell>
          <cell r="F6405" t="str">
            <v>监护仪器</v>
          </cell>
          <cell r="G6405" t="str">
            <v>ZY2019000228</v>
          </cell>
        </row>
        <row r="6406">
          <cell r="D6406" t="str">
            <v>ZCKP020190610100031</v>
          </cell>
          <cell r="E6406" t="str">
            <v>A22110009267</v>
          </cell>
          <cell r="F6406" t="str">
            <v>监护仪器</v>
          </cell>
          <cell r="G6406" t="str">
            <v>ZY2019000229</v>
          </cell>
        </row>
        <row r="6407">
          <cell r="D6407" t="str">
            <v>ZCKP0006157</v>
          </cell>
          <cell r="E6407" t="str">
            <v>A22110009266</v>
          </cell>
          <cell r="F6407" t="str">
            <v>台式机</v>
          </cell>
          <cell r="G6407" t="str">
            <v>TY2014000090</v>
          </cell>
        </row>
        <row r="6408">
          <cell r="D6408" t="str">
            <v>ZCKP0006153</v>
          </cell>
          <cell r="E6408" t="str">
            <v>A22110009265</v>
          </cell>
          <cell r="F6408" t="str">
            <v>台式机</v>
          </cell>
          <cell r="G6408" t="str">
            <v>TY2014000084</v>
          </cell>
        </row>
        <row r="6409">
          <cell r="D6409" t="str">
            <v>ZCKP0006226</v>
          </cell>
          <cell r="E6409" t="str">
            <v>A22110009264</v>
          </cell>
          <cell r="F6409" t="str">
            <v>台式机</v>
          </cell>
          <cell r="G6409" t="str">
            <v>TY2014000226</v>
          </cell>
        </row>
        <row r="6410">
          <cell r="D6410" t="str">
            <v>ZCKP0006714</v>
          </cell>
          <cell r="E6410" t="str">
            <v>A22110009263</v>
          </cell>
          <cell r="F6410" t="str">
            <v>视频监控设备</v>
          </cell>
          <cell r="G6410" t="str">
            <v>TY2016000183</v>
          </cell>
        </row>
        <row r="6411">
          <cell r="D6411" t="str">
            <v>ZCKP0003510</v>
          </cell>
          <cell r="E6411" t="str">
            <v>A22110009262</v>
          </cell>
          <cell r="F6411" t="str">
            <v>其他家具用具</v>
          </cell>
          <cell r="G6411" t="str">
            <v>000005532</v>
          </cell>
        </row>
        <row r="6412">
          <cell r="D6412" t="str">
            <v>ZCKP0003511</v>
          </cell>
          <cell r="E6412" t="str">
            <v>A22110009261</v>
          </cell>
          <cell r="F6412" t="str">
            <v>其他家具用具</v>
          </cell>
          <cell r="G6412" t="str">
            <v>000005531</v>
          </cell>
        </row>
        <row r="6413">
          <cell r="D6413" t="str">
            <v>ZCKP0001289</v>
          </cell>
          <cell r="E6413" t="str">
            <v>A22110009260</v>
          </cell>
          <cell r="F6413" t="str">
            <v>其他医疗设备</v>
          </cell>
          <cell r="G6413" t="str">
            <v>000004645</v>
          </cell>
        </row>
        <row r="6414">
          <cell r="D6414" t="str">
            <v>ZCKP0001386</v>
          </cell>
          <cell r="E6414" t="str">
            <v>A22110009259</v>
          </cell>
          <cell r="F6414" t="str">
            <v>呼吸设备</v>
          </cell>
          <cell r="G6414" t="str">
            <v>000005592</v>
          </cell>
        </row>
        <row r="6415">
          <cell r="D6415" t="str">
            <v>ZCKP0001387</v>
          </cell>
          <cell r="E6415" t="str">
            <v>A22110009258</v>
          </cell>
          <cell r="F6415" t="str">
            <v>呼吸设备</v>
          </cell>
          <cell r="G6415" t="str">
            <v>000005593</v>
          </cell>
        </row>
        <row r="6416">
          <cell r="D6416" t="str">
            <v>ZCKP0004689</v>
          </cell>
          <cell r="E6416" t="str">
            <v>A22110009257</v>
          </cell>
          <cell r="F6416" t="str">
            <v>台、桌类</v>
          </cell>
          <cell r="G6416" t="str">
            <v>000006402</v>
          </cell>
        </row>
        <row r="6417">
          <cell r="D6417" t="str">
            <v>ZCKP020180510100016</v>
          </cell>
          <cell r="E6417" t="str">
            <v>A22110009256</v>
          </cell>
          <cell r="F6417" t="str">
            <v>打印设备</v>
          </cell>
          <cell r="G6417" t="str">
            <v>TY2018000116</v>
          </cell>
        </row>
        <row r="6418">
          <cell r="D6418" t="str">
            <v>ZCKP020180710100040</v>
          </cell>
          <cell r="E6418" t="str">
            <v>A22110009255</v>
          </cell>
          <cell r="F6418" t="str">
            <v>血流量、容量测定装置</v>
          </cell>
          <cell r="G6418" t="str">
            <v>ZY2018000189</v>
          </cell>
        </row>
        <row r="6419">
          <cell r="D6419" t="str">
            <v>ZCKP020210310100094</v>
          </cell>
          <cell r="E6419" t="str">
            <v>A22110009254</v>
          </cell>
          <cell r="F6419" t="str">
            <v>其他办公设备</v>
          </cell>
          <cell r="G6419" t="str">
            <v>TY2021000391</v>
          </cell>
        </row>
        <row r="6420">
          <cell r="D6420" t="str">
            <v>ZCKP020211010100076</v>
          </cell>
          <cell r="E6420" t="str">
            <v>A22110009253</v>
          </cell>
          <cell r="F6420" t="str">
            <v>其他物理治疗、康复及体育治疗仪器设备</v>
          </cell>
          <cell r="G6420" t="str">
            <v>ZY2021000464</v>
          </cell>
        </row>
        <row r="6421">
          <cell r="D6421" t="str">
            <v>ZCKP0003634</v>
          </cell>
          <cell r="E6421" t="str">
            <v>A22110009252</v>
          </cell>
          <cell r="F6421" t="str">
            <v>其他物理治疗、康复及体育治疗仪器设备</v>
          </cell>
          <cell r="G6421" t="str">
            <v>000007505</v>
          </cell>
        </row>
        <row r="6422">
          <cell r="D6422" t="str">
            <v>ZCKP020201010100002</v>
          </cell>
          <cell r="E6422" t="str">
            <v>A22110009251</v>
          </cell>
          <cell r="F6422" t="str">
            <v>医用低温设备</v>
          </cell>
          <cell r="G6422" t="str">
            <v>ZY2020000181</v>
          </cell>
        </row>
        <row r="6423">
          <cell r="D6423" t="str">
            <v>ZCKP020201010100001</v>
          </cell>
          <cell r="E6423" t="str">
            <v>A22110009250</v>
          </cell>
          <cell r="F6423" t="str">
            <v>医用低温设备</v>
          </cell>
          <cell r="G6423" t="str">
            <v>ZY2020000180</v>
          </cell>
        </row>
        <row r="6424">
          <cell r="D6424" t="str">
            <v>ZCKP0001090</v>
          </cell>
          <cell r="E6424" t="str">
            <v>A22110009249</v>
          </cell>
          <cell r="F6424" t="str">
            <v>病房附加设备及器具</v>
          </cell>
          <cell r="G6424" t="str">
            <v>000004165</v>
          </cell>
        </row>
        <row r="6425">
          <cell r="D6425" t="str">
            <v>ZCKP020180710100012</v>
          </cell>
          <cell r="E6425" t="str">
            <v>A22110009248</v>
          </cell>
          <cell r="F6425" t="str">
            <v>心脏除颤、起搏器</v>
          </cell>
          <cell r="G6425" t="str">
            <v>ZY2018000191</v>
          </cell>
        </row>
        <row r="6426">
          <cell r="D6426" t="str">
            <v>ZCKP0000752</v>
          </cell>
          <cell r="E6426" t="str">
            <v>A22110009247</v>
          </cell>
          <cell r="F6426" t="str">
            <v>医用推车及器具</v>
          </cell>
          <cell r="G6426" t="str">
            <v>ZY2015000586</v>
          </cell>
        </row>
        <row r="6427">
          <cell r="D6427" t="str">
            <v>ZCKP0000753</v>
          </cell>
          <cell r="E6427" t="str">
            <v>A22110009246</v>
          </cell>
          <cell r="F6427" t="str">
            <v>护理用设备及器具</v>
          </cell>
          <cell r="G6427" t="str">
            <v>ZY2016000101</v>
          </cell>
        </row>
        <row r="6428">
          <cell r="D6428" t="str">
            <v>ZCKP0000160</v>
          </cell>
          <cell r="E6428" t="str">
            <v>A22110009244</v>
          </cell>
          <cell r="F6428" t="str">
            <v>耳鼻喉科手术器械</v>
          </cell>
          <cell r="G6428" t="str">
            <v>000005758</v>
          </cell>
        </row>
        <row r="6429">
          <cell r="D6429" t="str">
            <v>ZCKP0003325</v>
          </cell>
          <cell r="E6429" t="str">
            <v>A22110009243</v>
          </cell>
          <cell r="F6429" t="str">
            <v>其他医疗设备</v>
          </cell>
          <cell r="G6429" t="str">
            <v>000003964</v>
          </cell>
        </row>
        <row r="6430">
          <cell r="D6430" t="str">
            <v>ZCKP0004369</v>
          </cell>
          <cell r="E6430" t="str">
            <v>A22110009242</v>
          </cell>
          <cell r="F6430" t="str">
            <v>其他手术急救设备及器具</v>
          </cell>
          <cell r="G6430" t="str">
            <v>ZY2017000110</v>
          </cell>
        </row>
        <row r="6431">
          <cell r="D6431" t="str">
            <v>ZCKP0003437</v>
          </cell>
          <cell r="E6431" t="str">
            <v>A22110009241</v>
          </cell>
          <cell r="F6431" t="str">
            <v>其他医疗设备</v>
          </cell>
          <cell r="G6431" t="str">
            <v>000004571</v>
          </cell>
        </row>
        <row r="6432">
          <cell r="D6432" t="str">
            <v>ZCKP0002301</v>
          </cell>
          <cell r="E6432" t="str">
            <v>A22110009240</v>
          </cell>
          <cell r="F6432" t="str">
            <v>监护仪器</v>
          </cell>
          <cell r="G6432" t="str">
            <v>ZY2014000265</v>
          </cell>
        </row>
        <row r="6433">
          <cell r="D6433" t="str">
            <v>ZCKP0002302</v>
          </cell>
          <cell r="E6433" t="str">
            <v>A22110009239</v>
          </cell>
          <cell r="F6433" t="str">
            <v>监护仪器</v>
          </cell>
          <cell r="G6433" t="str">
            <v>ZY2014000266</v>
          </cell>
        </row>
        <row r="6434">
          <cell r="D6434" t="str">
            <v>ZCKP0002303</v>
          </cell>
          <cell r="E6434" t="str">
            <v>A22110009238</v>
          </cell>
          <cell r="F6434" t="str">
            <v>监护仪器</v>
          </cell>
          <cell r="G6434" t="str">
            <v>ZY2014000267</v>
          </cell>
        </row>
        <row r="6435">
          <cell r="D6435" t="str">
            <v>ZCKP020190210100016</v>
          </cell>
          <cell r="E6435" t="str">
            <v>A22110009237</v>
          </cell>
          <cell r="F6435" t="str">
            <v>电子血压测定装置</v>
          </cell>
          <cell r="G6435" t="str">
            <v>ZY2019000027</v>
          </cell>
        </row>
        <row r="6436">
          <cell r="D6436" t="str">
            <v>ZCKP020191110100046</v>
          </cell>
          <cell r="E6436" t="str">
            <v>A22110009236</v>
          </cell>
          <cell r="F6436" t="str">
            <v>通用无线电通信设备</v>
          </cell>
          <cell r="G6436" t="str">
            <v>TY2019000251</v>
          </cell>
        </row>
        <row r="6437">
          <cell r="D6437" t="str">
            <v>ZCKP0001544</v>
          </cell>
          <cell r="E6437" t="str">
            <v>A22110009235</v>
          </cell>
          <cell r="F6437" t="str">
            <v>监护仪器</v>
          </cell>
          <cell r="G6437" t="str">
            <v>000006516</v>
          </cell>
        </row>
        <row r="6438">
          <cell r="D6438" t="str">
            <v>ZCKP0002791</v>
          </cell>
          <cell r="E6438" t="str">
            <v>A22110009234</v>
          </cell>
          <cell r="F6438" t="str">
            <v>监护仪器</v>
          </cell>
          <cell r="G6438" t="str">
            <v>ZY2016000011</v>
          </cell>
        </row>
        <row r="6439">
          <cell r="D6439" t="str">
            <v>ZCKP0002792</v>
          </cell>
          <cell r="E6439" t="str">
            <v>A22110009233</v>
          </cell>
          <cell r="F6439" t="str">
            <v>监护仪器</v>
          </cell>
          <cell r="G6439" t="str">
            <v>ZY2016000012</v>
          </cell>
        </row>
        <row r="6440">
          <cell r="D6440" t="str">
            <v>ZCKP0001258</v>
          </cell>
          <cell r="E6440" t="str">
            <v>A22110009232</v>
          </cell>
          <cell r="F6440" t="str">
            <v>其他病房护理及医院通用设备</v>
          </cell>
          <cell r="G6440" t="str">
            <v>000004533</v>
          </cell>
        </row>
        <row r="6441">
          <cell r="D6441" t="str">
            <v>ZCKP0001543</v>
          </cell>
          <cell r="E6441" t="str">
            <v>A22110009231</v>
          </cell>
          <cell r="F6441" t="str">
            <v>监护仪器</v>
          </cell>
          <cell r="G6441" t="str">
            <v>000006515</v>
          </cell>
        </row>
        <row r="6442">
          <cell r="D6442" t="str">
            <v>ZCKP0002790</v>
          </cell>
          <cell r="E6442" t="str">
            <v>A22110009230</v>
          </cell>
          <cell r="F6442" t="str">
            <v>监护仪器</v>
          </cell>
          <cell r="G6442" t="str">
            <v>ZY2016000010</v>
          </cell>
        </row>
        <row r="6443">
          <cell r="D6443" t="str">
            <v>ZCKP0001000</v>
          </cell>
          <cell r="E6443" t="str">
            <v>A22110009229</v>
          </cell>
          <cell r="F6443" t="str">
            <v>病房附加设备及器具</v>
          </cell>
          <cell r="G6443" t="str">
            <v>000004247</v>
          </cell>
        </row>
        <row r="6444">
          <cell r="D6444" t="str">
            <v>ZCKP0001129</v>
          </cell>
          <cell r="E6444" t="str">
            <v>A22110009228</v>
          </cell>
          <cell r="F6444" t="str">
            <v>病房附加设备及器具</v>
          </cell>
          <cell r="G6444" t="str">
            <v>000004293</v>
          </cell>
        </row>
        <row r="6445">
          <cell r="D6445" t="str">
            <v>ZCKP0001130</v>
          </cell>
          <cell r="E6445" t="str">
            <v>A22110009227</v>
          </cell>
          <cell r="F6445" t="str">
            <v>病房附加设备及器具</v>
          </cell>
          <cell r="G6445" t="str">
            <v>000004294</v>
          </cell>
        </row>
        <row r="6446">
          <cell r="D6446" t="str">
            <v>ZCKP0007558</v>
          </cell>
          <cell r="E6446" t="str">
            <v>A22110009226</v>
          </cell>
          <cell r="F6446" t="str">
            <v>PC服务器</v>
          </cell>
          <cell r="G6446" t="str">
            <v>TY2016000313</v>
          </cell>
        </row>
        <row r="6447">
          <cell r="D6447" t="str">
            <v>ZCKP0002983</v>
          </cell>
          <cell r="E6447" t="str">
            <v>A22110009225</v>
          </cell>
          <cell r="F6447" t="str">
            <v>监护仪器</v>
          </cell>
          <cell r="G6447" t="str">
            <v>ZY2017000052</v>
          </cell>
        </row>
        <row r="6448">
          <cell r="D6448" t="str">
            <v>ZCKP0003630</v>
          </cell>
          <cell r="E6448" t="str">
            <v>A22110009224</v>
          </cell>
          <cell r="F6448" t="str">
            <v>其他医疗设备</v>
          </cell>
          <cell r="G6448" t="str">
            <v>000006644</v>
          </cell>
        </row>
        <row r="6449">
          <cell r="D6449" t="str">
            <v>ZCKP0002233</v>
          </cell>
          <cell r="E6449" t="str">
            <v>A22110009223</v>
          </cell>
          <cell r="F6449" t="str">
            <v>其他医疗设备</v>
          </cell>
          <cell r="G6449" t="str">
            <v>000007891</v>
          </cell>
        </row>
        <row r="6450">
          <cell r="D6450" t="str">
            <v>ZCKP020211010100077</v>
          </cell>
          <cell r="E6450" t="str">
            <v>A22110009222</v>
          </cell>
          <cell r="F6450" t="str">
            <v>其他物理治疗、康复及体育治疗仪器设备</v>
          </cell>
          <cell r="G6450" t="str">
            <v>ZY2021000463</v>
          </cell>
        </row>
        <row r="6451">
          <cell r="D6451" t="str">
            <v>ZCKP0006961</v>
          </cell>
          <cell r="E6451" t="str">
            <v>A22110009221</v>
          </cell>
          <cell r="F6451" t="str">
            <v>台式机</v>
          </cell>
          <cell r="G6451" t="str">
            <v>TY2017000088</v>
          </cell>
        </row>
        <row r="6452">
          <cell r="D6452" t="str">
            <v>ZCKP0001126</v>
          </cell>
          <cell r="E6452" t="str">
            <v>A22110009220</v>
          </cell>
          <cell r="F6452" t="str">
            <v>病房附加设备及器具</v>
          </cell>
          <cell r="G6452" t="str">
            <v>000004121</v>
          </cell>
        </row>
        <row r="6453">
          <cell r="D6453" t="str">
            <v>ZCKP020210410100003</v>
          </cell>
          <cell r="E6453" t="str">
            <v>A22110009219</v>
          </cell>
          <cell r="F6453" t="str">
            <v>其他办公设备</v>
          </cell>
          <cell r="G6453" t="str">
            <v>TY2021000386</v>
          </cell>
        </row>
        <row r="6454">
          <cell r="D6454" t="str">
            <v>ZCKP020180510100022</v>
          </cell>
          <cell r="E6454" t="str">
            <v>A22110009218</v>
          </cell>
          <cell r="F6454" t="str">
            <v>其他医疗设备</v>
          </cell>
          <cell r="G6454" t="str">
            <v>ZY2018000157</v>
          </cell>
        </row>
        <row r="6455">
          <cell r="D6455" t="str">
            <v>ZCKP020180610100022</v>
          </cell>
          <cell r="E6455" t="str">
            <v>A22110009217</v>
          </cell>
          <cell r="F6455" t="str">
            <v>心电诊断仪器</v>
          </cell>
          <cell r="G6455" t="str">
            <v>ZY2018000149</v>
          </cell>
        </row>
        <row r="6456">
          <cell r="D6456" t="str">
            <v>ZCKP0002306</v>
          </cell>
          <cell r="E6456" t="str">
            <v>A22110009216</v>
          </cell>
          <cell r="F6456" t="str">
            <v>输液设备及器具</v>
          </cell>
          <cell r="G6456" t="str">
            <v>ZY2014000276</v>
          </cell>
        </row>
        <row r="6457">
          <cell r="D6457" t="str">
            <v>ZCKP0002305</v>
          </cell>
          <cell r="E6457" t="str">
            <v>A22110009215</v>
          </cell>
          <cell r="F6457" t="str">
            <v>输液设备及器具</v>
          </cell>
          <cell r="G6457" t="str">
            <v>ZY2014000277</v>
          </cell>
        </row>
        <row r="6458">
          <cell r="D6458" t="str">
            <v>ZCKP0001400</v>
          </cell>
          <cell r="E6458" t="str">
            <v>A22110009214</v>
          </cell>
          <cell r="F6458" t="str">
            <v>病房附加设备及器具</v>
          </cell>
          <cell r="G6458" t="str">
            <v>000005823</v>
          </cell>
        </row>
        <row r="6459">
          <cell r="D6459" t="str">
            <v>ZCKP0001401</v>
          </cell>
          <cell r="E6459" t="str">
            <v>A22110009213</v>
          </cell>
          <cell r="F6459" t="str">
            <v>病房附加设备及器具</v>
          </cell>
          <cell r="G6459" t="str">
            <v>000005824</v>
          </cell>
        </row>
        <row r="6460">
          <cell r="D6460" t="str">
            <v>ZCKP0001125</v>
          </cell>
          <cell r="E6460" t="str">
            <v>A22110009212</v>
          </cell>
          <cell r="F6460" t="str">
            <v>病房附加设备及器具</v>
          </cell>
          <cell r="G6460" t="str">
            <v>000004157</v>
          </cell>
        </row>
        <row r="6461">
          <cell r="D6461" t="str">
            <v>ZCKP0001127</v>
          </cell>
          <cell r="E6461" t="str">
            <v>A22110009211</v>
          </cell>
          <cell r="F6461" t="str">
            <v>病房附加设备及器具</v>
          </cell>
          <cell r="G6461" t="str">
            <v>000004035</v>
          </cell>
        </row>
        <row r="6462">
          <cell r="D6462" t="str">
            <v>ZCKP020211010100078</v>
          </cell>
          <cell r="E6462" t="str">
            <v>A22110009210</v>
          </cell>
          <cell r="F6462" t="str">
            <v>其他物理治疗、康复及体育治疗仪器设备</v>
          </cell>
          <cell r="G6462" t="str">
            <v>ZY2021000462</v>
          </cell>
        </row>
        <row r="6463">
          <cell r="D6463" t="str">
            <v>ZCKP0001128</v>
          </cell>
          <cell r="E6463" t="str">
            <v>A22110009209</v>
          </cell>
          <cell r="F6463" t="str">
            <v>病房附加设备及器具</v>
          </cell>
          <cell r="G6463" t="str">
            <v>000004203</v>
          </cell>
        </row>
        <row r="6464">
          <cell r="D6464" t="str">
            <v>ZCKP0001169</v>
          </cell>
          <cell r="E6464" t="str">
            <v>A22110009208</v>
          </cell>
          <cell r="F6464" t="str">
            <v>病房附加设备及器具</v>
          </cell>
          <cell r="G6464" t="str">
            <v>000004117</v>
          </cell>
        </row>
        <row r="6465">
          <cell r="D6465" t="str">
            <v>ZCKP0001298</v>
          </cell>
          <cell r="E6465" t="str">
            <v>A22110009207</v>
          </cell>
          <cell r="F6465" t="str">
            <v>病房附加设备及器具</v>
          </cell>
          <cell r="G6465" t="str">
            <v>000005081</v>
          </cell>
        </row>
        <row r="6466">
          <cell r="D6466" t="str">
            <v>ZCKP0001299</v>
          </cell>
          <cell r="E6466" t="str">
            <v>A22110009206</v>
          </cell>
          <cell r="F6466" t="str">
            <v>病房附加设备及器具</v>
          </cell>
          <cell r="G6466" t="str">
            <v>000005076</v>
          </cell>
        </row>
        <row r="6467">
          <cell r="D6467" t="str">
            <v>ZCKP0001300</v>
          </cell>
          <cell r="E6467" t="str">
            <v>A22110009205</v>
          </cell>
          <cell r="F6467" t="str">
            <v>病房附加设备及器具</v>
          </cell>
          <cell r="G6467" t="str">
            <v>000005072</v>
          </cell>
        </row>
        <row r="6468">
          <cell r="D6468" t="str">
            <v>ZCKP0001301</v>
          </cell>
          <cell r="E6468" t="str">
            <v>A22110009204</v>
          </cell>
          <cell r="F6468" t="str">
            <v>病房附加设备及器具</v>
          </cell>
          <cell r="G6468" t="str">
            <v>000005075</v>
          </cell>
        </row>
        <row r="6469">
          <cell r="D6469" t="str">
            <v>ZCKP0006962</v>
          </cell>
          <cell r="E6469" t="str">
            <v>A22110009203</v>
          </cell>
          <cell r="F6469" t="str">
            <v>台式机</v>
          </cell>
          <cell r="G6469" t="str">
            <v>TY2017000087</v>
          </cell>
        </row>
        <row r="6470">
          <cell r="D6470" t="str">
            <v>ZCKP0006610</v>
          </cell>
          <cell r="E6470" t="str">
            <v>A22110009202</v>
          </cell>
          <cell r="F6470" t="str">
            <v>台式机</v>
          </cell>
          <cell r="G6470" t="str">
            <v>TY2016000074</v>
          </cell>
        </row>
        <row r="6471">
          <cell r="D6471" t="str">
            <v>ZCKP020210410100002</v>
          </cell>
          <cell r="E6471" t="str">
            <v>A22110009201</v>
          </cell>
          <cell r="F6471" t="str">
            <v>其他办公设备</v>
          </cell>
          <cell r="G6471" t="str">
            <v>TY2021000387</v>
          </cell>
        </row>
        <row r="6472">
          <cell r="D6472" t="str">
            <v>ZCKP020210410100001</v>
          </cell>
          <cell r="E6472" t="str">
            <v>A22110009200</v>
          </cell>
          <cell r="F6472" t="str">
            <v>其他办公设备</v>
          </cell>
          <cell r="G6472" t="str">
            <v>TY2021000388</v>
          </cell>
        </row>
        <row r="6473">
          <cell r="D6473" t="str">
            <v>ZCKP020180710100033</v>
          </cell>
          <cell r="E6473" t="str">
            <v>A22110009199</v>
          </cell>
          <cell r="F6473" t="str">
            <v>床类</v>
          </cell>
          <cell r="G6473" t="str">
            <v>JJ2018000004</v>
          </cell>
        </row>
        <row r="6474">
          <cell r="D6474" t="str">
            <v>ZCKP020180710100032</v>
          </cell>
          <cell r="E6474" t="str">
            <v>A22110009198</v>
          </cell>
          <cell r="F6474" t="str">
            <v>床类</v>
          </cell>
          <cell r="G6474" t="str">
            <v>JJ2018000003</v>
          </cell>
        </row>
        <row r="6475">
          <cell r="D6475" t="str">
            <v>ZCKP020211010100070</v>
          </cell>
          <cell r="E6475" t="str">
            <v>A22110009197</v>
          </cell>
          <cell r="F6475" t="str">
            <v>其他物理治疗、康复及体育治疗仪器设备</v>
          </cell>
          <cell r="G6475" t="str">
            <v>ZY2021000470</v>
          </cell>
        </row>
        <row r="6476">
          <cell r="D6476" t="str">
            <v>ZCKP020211010100071</v>
          </cell>
          <cell r="E6476" t="str">
            <v>A22110009196</v>
          </cell>
          <cell r="F6476" t="str">
            <v>其他物理治疗、康复及体育治疗仪器设备</v>
          </cell>
          <cell r="G6476" t="str">
            <v>ZY2021000469</v>
          </cell>
        </row>
        <row r="6477">
          <cell r="D6477" t="str">
            <v>ZCKP020211010100072</v>
          </cell>
          <cell r="E6477" t="str">
            <v>A22110009195</v>
          </cell>
          <cell r="F6477" t="str">
            <v>其他物理治疗、康复及体育治疗仪器设备</v>
          </cell>
          <cell r="G6477" t="str">
            <v>ZY2021000468</v>
          </cell>
        </row>
        <row r="6478">
          <cell r="D6478" t="str">
            <v>ZCKP020211010100082</v>
          </cell>
          <cell r="E6478" t="str">
            <v>A22110009194</v>
          </cell>
          <cell r="F6478" t="str">
            <v>其他物理治疗、康复及体育治疗仪器设备</v>
          </cell>
          <cell r="G6478" t="str">
            <v>ZY2021000458</v>
          </cell>
        </row>
        <row r="6479">
          <cell r="D6479" t="str">
            <v>ZCKP020211010100083</v>
          </cell>
          <cell r="E6479" t="str">
            <v>A22110009193</v>
          </cell>
          <cell r="F6479" t="str">
            <v>其他物理治疗、康复及体育治疗仪器设备</v>
          </cell>
          <cell r="G6479" t="str">
            <v>ZY2021000457</v>
          </cell>
        </row>
        <row r="6480">
          <cell r="D6480" t="str">
            <v>ZCKP020211010100084</v>
          </cell>
          <cell r="E6480" t="str">
            <v>A22110009192</v>
          </cell>
          <cell r="F6480" t="str">
            <v>其他物理治疗、康复及体育治疗仪器设备</v>
          </cell>
          <cell r="G6480" t="str">
            <v>ZY2021000456</v>
          </cell>
        </row>
        <row r="6481">
          <cell r="D6481" t="str">
            <v>ZCKP020211010100079</v>
          </cell>
          <cell r="E6481" t="str">
            <v>A22110009191</v>
          </cell>
          <cell r="F6481" t="str">
            <v>其他物理治疗、康复及体育治疗仪器设备</v>
          </cell>
          <cell r="G6481" t="str">
            <v>ZY2021000461</v>
          </cell>
        </row>
        <row r="6482">
          <cell r="D6482" t="str">
            <v>ZCKP020211010100080</v>
          </cell>
          <cell r="E6482" t="str">
            <v>A22110009190</v>
          </cell>
          <cell r="F6482" t="str">
            <v>其他物理治疗、康复及体育治疗仪器设备</v>
          </cell>
          <cell r="G6482" t="str">
            <v>ZY2021000460</v>
          </cell>
        </row>
        <row r="6483">
          <cell r="D6483" t="str">
            <v>ZCKP020211010100081</v>
          </cell>
          <cell r="E6483" t="str">
            <v>A22110009189</v>
          </cell>
          <cell r="F6483" t="str">
            <v>其他物理治疗、康复及体育治疗仪器设备</v>
          </cell>
          <cell r="G6483" t="str">
            <v>ZY2021000459</v>
          </cell>
        </row>
        <row r="6484">
          <cell r="D6484" t="str">
            <v>ZCKP020211010100073</v>
          </cell>
          <cell r="E6484" t="str">
            <v>A22110009188</v>
          </cell>
          <cell r="F6484" t="str">
            <v>其他物理治疗、康复及体育治疗仪器设备</v>
          </cell>
          <cell r="G6484" t="str">
            <v>ZY2021000467</v>
          </cell>
        </row>
        <row r="6485">
          <cell r="D6485" t="str">
            <v>ZCKP020211010100074</v>
          </cell>
          <cell r="E6485" t="str">
            <v>A22110009187</v>
          </cell>
          <cell r="F6485" t="str">
            <v>其他物理治疗、康复及体育治疗仪器设备</v>
          </cell>
          <cell r="G6485" t="str">
            <v>ZY2021000466</v>
          </cell>
        </row>
        <row r="6486">
          <cell r="D6486" t="str">
            <v>ZCKP020211010100075</v>
          </cell>
          <cell r="E6486" t="str">
            <v>A22110009186</v>
          </cell>
          <cell r="F6486" t="str">
            <v>其他物理治疗、康复及体育治疗仪器设备</v>
          </cell>
          <cell r="G6486" t="str">
            <v>ZY2021000465</v>
          </cell>
        </row>
        <row r="6487">
          <cell r="D6487" t="str">
            <v>ZCKP0003593</v>
          </cell>
          <cell r="E6487" t="str">
            <v>A22110009185</v>
          </cell>
          <cell r="F6487" t="str">
            <v>医用推车及器具</v>
          </cell>
          <cell r="G6487" t="str">
            <v>000007436</v>
          </cell>
        </row>
        <row r="6488">
          <cell r="D6488" t="str">
            <v>ZCKP0002936</v>
          </cell>
          <cell r="E6488" t="str">
            <v>A22110009184</v>
          </cell>
          <cell r="F6488" t="str">
            <v>监护仪器</v>
          </cell>
          <cell r="G6488" t="str">
            <v>ZY2016000338</v>
          </cell>
        </row>
        <row r="6489">
          <cell r="D6489" t="str">
            <v>ZCKP0003002</v>
          </cell>
          <cell r="E6489" t="str">
            <v>A22110009183</v>
          </cell>
          <cell r="F6489" t="str">
            <v>护理用设备及器具</v>
          </cell>
          <cell r="G6489" t="str">
            <v>ZY2017000087</v>
          </cell>
        </row>
        <row r="6490">
          <cell r="D6490" t="str">
            <v>ZCKP0003003</v>
          </cell>
          <cell r="E6490" t="str">
            <v>A22110009182</v>
          </cell>
          <cell r="F6490" t="str">
            <v>护理用设备及器具</v>
          </cell>
          <cell r="G6490" t="str">
            <v>ZY2017000088</v>
          </cell>
        </row>
        <row r="6491">
          <cell r="D6491" t="str">
            <v>ZCKP0003004</v>
          </cell>
          <cell r="E6491" t="str">
            <v>A22110009181</v>
          </cell>
          <cell r="F6491" t="str">
            <v>护理用设备及器具</v>
          </cell>
          <cell r="G6491" t="str">
            <v>ZY2017000089</v>
          </cell>
        </row>
        <row r="6492">
          <cell r="D6492" t="str">
            <v>ZCKP020180710100053</v>
          </cell>
          <cell r="E6492" t="str">
            <v>A22110009180</v>
          </cell>
          <cell r="F6492" t="str">
            <v>其他医疗设备</v>
          </cell>
          <cell r="G6492" t="str">
            <v>ZY2018000165</v>
          </cell>
        </row>
        <row r="6493">
          <cell r="D6493" t="str">
            <v>ZCKP0001539</v>
          </cell>
          <cell r="E6493" t="str">
            <v>A22110009179</v>
          </cell>
          <cell r="F6493" t="str">
            <v>注射穿刺器械</v>
          </cell>
          <cell r="G6493" t="str">
            <v>000006454</v>
          </cell>
        </row>
        <row r="6494">
          <cell r="D6494" t="str">
            <v>ZCKP020220310100025</v>
          </cell>
          <cell r="E6494" t="str">
            <v>A22110009178</v>
          </cell>
          <cell r="F6494" t="str">
            <v>台式机</v>
          </cell>
          <cell r="G6494" t="str">
            <v>TY2022000035</v>
          </cell>
        </row>
        <row r="6495">
          <cell r="D6495" t="str">
            <v>ZCKP0002979</v>
          </cell>
          <cell r="E6495" t="str">
            <v>A22110009177</v>
          </cell>
          <cell r="F6495" t="str">
            <v>监护仪器</v>
          </cell>
          <cell r="G6495" t="str">
            <v>ZY2017000031</v>
          </cell>
        </row>
        <row r="6496">
          <cell r="D6496" t="str">
            <v>ZCKP0002980</v>
          </cell>
          <cell r="E6496" t="str">
            <v>A22110009176</v>
          </cell>
          <cell r="F6496" t="str">
            <v>监护仪器</v>
          </cell>
          <cell r="G6496" t="str">
            <v>ZY2017000032</v>
          </cell>
        </row>
        <row r="6497">
          <cell r="D6497" t="str">
            <v>ZCKP020180710100043</v>
          </cell>
          <cell r="E6497" t="str">
            <v>A22110009175</v>
          </cell>
          <cell r="F6497" t="str">
            <v>吸引设备</v>
          </cell>
          <cell r="G6497" t="str">
            <v>ZY2018000181</v>
          </cell>
        </row>
        <row r="6498">
          <cell r="D6498" t="str">
            <v>ZCKP0001253</v>
          </cell>
          <cell r="E6498" t="str">
            <v>A22110009174</v>
          </cell>
          <cell r="F6498" t="str">
            <v>其他医疗设备</v>
          </cell>
          <cell r="G6498" t="str">
            <v>000004444</v>
          </cell>
        </row>
        <row r="6499">
          <cell r="D6499" t="str">
            <v>ZCKP020210310100027</v>
          </cell>
          <cell r="E6499" t="str">
            <v>A22110009173</v>
          </cell>
          <cell r="F6499" t="str">
            <v>台式机</v>
          </cell>
          <cell r="G6499" t="str">
            <v>TY2021000414</v>
          </cell>
        </row>
        <row r="6500">
          <cell r="D6500" t="str">
            <v>ZCKP020200510100018</v>
          </cell>
          <cell r="E6500" t="str">
            <v>A22110009172</v>
          </cell>
          <cell r="F6500" t="str">
            <v>台式机</v>
          </cell>
          <cell r="G6500" t="str">
            <v>TY2020000238</v>
          </cell>
        </row>
        <row r="6501">
          <cell r="D6501" t="str">
            <v>ZCKP020220310100026</v>
          </cell>
          <cell r="E6501" t="str">
            <v>A22110009171</v>
          </cell>
          <cell r="F6501" t="str">
            <v>台式机</v>
          </cell>
          <cell r="G6501" t="str">
            <v>TY2022000036</v>
          </cell>
        </row>
        <row r="6502">
          <cell r="D6502" t="str">
            <v>ZCKP020180610100024</v>
          </cell>
          <cell r="E6502" t="str">
            <v>A22110009170</v>
          </cell>
          <cell r="F6502" t="str">
            <v>其他消毒灭菌设备及器具</v>
          </cell>
          <cell r="G6502" t="str">
            <v>ZY2018000148</v>
          </cell>
        </row>
        <row r="6503">
          <cell r="D6503" t="str">
            <v>ZCKP020210310100026</v>
          </cell>
          <cell r="E6503" t="str">
            <v>A22110009169</v>
          </cell>
          <cell r="F6503" t="str">
            <v>台式机</v>
          </cell>
          <cell r="G6503" t="str">
            <v>TY2021000415</v>
          </cell>
        </row>
        <row r="6504">
          <cell r="D6504" t="str">
            <v>ZCKP020200910100023</v>
          </cell>
          <cell r="E6504" t="str">
            <v>A22110009168</v>
          </cell>
          <cell r="F6504" t="str">
            <v>台式机</v>
          </cell>
          <cell r="G6504" t="str">
            <v>TY2020000222</v>
          </cell>
        </row>
        <row r="6505">
          <cell r="D6505" t="str">
            <v>ZCKP020201210100116</v>
          </cell>
          <cell r="E6505" t="str">
            <v>A22110009167</v>
          </cell>
          <cell r="F6505" t="str">
            <v>台式机</v>
          </cell>
          <cell r="G6505" t="str">
            <v>TY2020000145</v>
          </cell>
        </row>
        <row r="6506">
          <cell r="D6506" t="str">
            <v>ZCKP020200510100017</v>
          </cell>
          <cell r="E6506" t="str">
            <v>A22110009166</v>
          </cell>
          <cell r="F6506" t="str">
            <v>台式机</v>
          </cell>
          <cell r="G6506" t="str">
            <v>TY2020000237</v>
          </cell>
        </row>
        <row r="6507">
          <cell r="D6507" t="str">
            <v>ZCKP020200510100019</v>
          </cell>
          <cell r="E6507" t="str">
            <v>A22110009165</v>
          </cell>
          <cell r="F6507" t="str">
            <v>台式机</v>
          </cell>
          <cell r="G6507" t="str">
            <v>TY2020000239</v>
          </cell>
        </row>
        <row r="6508">
          <cell r="D6508" t="str">
            <v>ZCKP020220310100018</v>
          </cell>
          <cell r="E6508" t="str">
            <v>A22110009164</v>
          </cell>
          <cell r="F6508" t="str">
            <v>台式机</v>
          </cell>
          <cell r="G6508" t="str">
            <v>TY2022000031</v>
          </cell>
        </row>
        <row r="6509">
          <cell r="D6509" t="str">
            <v>ZCKP0002978</v>
          </cell>
          <cell r="E6509" t="str">
            <v>A22110009163</v>
          </cell>
          <cell r="F6509" t="str">
            <v>监护仪器</v>
          </cell>
          <cell r="G6509" t="str">
            <v>ZY2017000030</v>
          </cell>
        </row>
        <row r="6510">
          <cell r="D6510" t="str">
            <v>ZCKP020180610100023</v>
          </cell>
          <cell r="E6510" t="str">
            <v>A22110009162</v>
          </cell>
          <cell r="F6510" t="str">
            <v>其他消毒灭菌设备及器具</v>
          </cell>
          <cell r="G6510" t="str">
            <v>ZY2018000147</v>
          </cell>
        </row>
        <row r="6511">
          <cell r="D6511" t="str">
            <v>ZCKP020191110100068</v>
          </cell>
          <cell r="E6511" t="str">
            <v>A22110009161</v>
          </cell>
          <cell r="F6511" t="str">
            <v>台式机</v>
          </cell>
          <cell r="G6511" t="str">
            <v>TY2019000244</v>
          </cell>
        </row>
        <row r="6512">
          <cell r="D6512" t="str">
            <v>ZCKP0000997</v>
          </cell>
          <cell r="E6512" t="str">
            <v>A22110009160</v>
          </cell>
          <cell r="F6512" t="str">
            <v>病房附加设备及器具</v>
          </cell>
          <cell r="G6512" t="str">
            <v>000004266</v>
          </cell>
        </row>
        <row r="6513">
          <cell r="D6513" t="str">
            <v>ZCKP0000991</v>
          </cell>
          <cell r="E6513" t="str">
            <v>A22110009159</v>
          </cell>
          <cell r="F6513" t="str">
            <v>病房附加设备及器具</v>
          </cell>
          <cell r="G6513" t="str">
            <v>000004260</v>
          </cell>
        </row>
        <row r="6514">
          <cell r="D6514" t="str">
            <v>ZCKP0000992</v>
          </cell>
          <cell r="E6514" t="str">
            <v>A22110009158</v>
          </cell>
          <cell r="F6514" t="str">
            <v>病房附加设备及器具</v>
          </cell>
          <cell r="G6514" t="str">
            <v>000004261</v>
          </cell>
        </row>
        <row r="6515">
          <cell r="D6515" t="str">
            <v>ZCKP0000993</v>
          </cell>
          <cell r="E6515" t="str">
            <v>A22110009157</v>
          </cell>
          <cell r="F6515" t="str">
            <v>病房附加设备及器具</v>
          </cell>
          <cell r="G6515" t="str">
            <v>000004262</v>
          </cell>
        </row>
        <row r="6516">
          <cell r="D6516" t="str">
            <v>ZCKP0000994</v>
          </cell>
          <cell r="E6516" t="str">
            <v>A22110009156</v>
          </cell>
          <cell r="F6516" t="str">
            <v>病房附加设备及器具</v>
          </cell>
          <cell r="G6516" t="str">
            <v>000004263</v>
          </cell>
        </row>
        <row r="6517">
          <cell r="D6517" t="str">
            <v>ZCKP0000995</v>
          </cell>
          <cell r="E6517" t="str">
            <v>A22110009155</v>
          </cell>
          <cell r="F6517" t="str">
            <v>病房附加设备及器具</v>
          </cell>
          <cell r="G6517" t="str">
            <v>000004264</v>
          </cell>
        </row>
        <row r="6518">
          <cell r="D6518" t="str">
            <v>ZCKP0000996</v>
          </cell>
          <cell r="E6518" t="str">
            <v>A22110009154</v>
          </cell>
          <cell r="F6518" t="str">
            <v>病房附加设备及器具</v>
          </cell>
          <cell r="G6518" t="str">
            <v>000004265</v>
          </cell>
        </row>
        <row r="6519">
          <cell r="D6519" t="str">
            <v>ZCKP0000998</v>
          </cell>
          <cell r="E6519" t="str">
            <v>A22110009153</v>
          </cell>
          <cell r="F6519" t="str">
            <v>病房附加设备及器具</v>
          </cell>
          <cell r="G6519" t="str">
            <v>000004267</v>
          </cell>
        </row>
        <row r="6520">
          <cell r="D6520" t="str">
            <v>ZCKP0001353</v>
          </cell>
          <cell r="E6520" t="str">
            <v>A22110009152</v>
          </cell>
          <cell r="F6520" t="str">
            <v>病房附加设备及器具</v>
          </cell>
          <cell r="G6520" t="str">
            <v>000005379</v>
          </cell>
        </row>
        <row r="6521">
          <cell r="D6521" t="str">
            <v>ZCKP0000999</v>
          </cell>
          <cell r="E6521" t="str">
            <v>A22110009151</v>
          </cell>
          <cell r="F6521" t="str">
            <v>病房附加设备及器具</v>
          </cell>
          <cell r="G6521" t="str">
            <v>000004268</v>
          </cell>
        </row>
        <row r="6522">
          <cell r="D6522" t="str">
            <v>ZCKP0001348</v>
          </cell>
          <cell r="E6522" t="str">
            <v>A22110009150</v>
          </cell>
          <cell r="F6522" t="str">
            <v>病房附加设备及器具</v>
          </cell>
          <cell r="G6522" t="str">
            <v>000005374</v>
          </cell>
        </row>
        <row r="6523">
          <cell r="D6523" t="str">
            <v>ZCKP0001349</v>
          </cell>
          <cell r="E6523" t="str">
            <v>A22110009149</v>
          </cell>
          <cell r="F6523" t="str">
            <v>病房附加设备及器具</v>
          </cell>
          <cell r="G6523" t="str">
            <v>000005375</v>
          </cell>
        </row>
        <row r="6524">
          <cell r="D6524" t="str">
            <v>ZCKP0001350</v>
          </cell>
          <cell r="E6524" t="str">
            <v>A22110009148</v>
          </cell>
          <cell r="F6524" t="str">
            <v>病房附加设备及器具</v>
          </cell>
          <cell r="G6524" t="str">
            <v>000005376</v>
          </cell>
        </row>
        <row r="6525">
          <cell r="D6525" t="str">
            <v>ZCKP0001351</v>
          </cell>
          <cell r="E6525" t="str">
            <v>A22110009147</v>
          </cell>
          <cell r="F6525" t="str">
            <v>病房附加设备及器具</v>
          </cell>
          <cell r="G6525" t="str">
            <v>000005377</v>
          </cell>
        </row>
        <row r="6526">
          <cell r="D6526" t="str">
            <v>ZCKP0001352</v>
          </cell>
          <cell r="E6526" t="str">
            <v>A22110009146</v>
          </cell>
          <cell r="F6526" t="str">
            <v>病房附加设备及器具</v>
          </cell>
          <cell r="G6526" t="str">
            <v>000005378</v>
          </cell>
        </row>
        <row r="6527">
          <cell r="D6527" t="str">
            <v>ZCKP020200910100030</v>
          </cell>
          <cell r="E6527" t="str">
            <v>A22110009145</v>
          </cell>
          <cell r="F6527" t="str">
            <v>台式机</v>
          </cell>
          <cell r="G6527" t="str">
            <v>TY2020000214</v>
          </cell>
        </row>
        <row r="6528">
          <cell r="D6528" t="str">
            <v>ZCKP0006929</v>
          </cell>
          <cell r="E6528" t="str">
            <v>A22110009144</v>
          </cell>
          <cell r="F6528" t="str">
            <v>普通电视设备（电视机）</v>
          </cell>
          <cell r="G6528" t="str">
            <v>TY2017000041</v>
          </cell>
        </row>
        <row r="6529">
          <cell r="D6529" t="str">
            <v>ZCKP0000989</v>
          </cell>
          <cell r="E6529" t="str">
            <v>A22110009143</v>
          </cell>
          <cell r="F6529" t="str">
            <v>病房附加设备及器具</v>
          </cell>
          <cell r="G6529" t="str">
            <v>000004258</v>
          </cell>
        </row>
        <row r="6530">
          <cell r="D6530" t="str">
            <v>ZCKP0000264</v>
          </cell>
          <cell r="E6530" t="str">
            <v>A22110009142</v>
          </cell>
          <cell r="F6530" t="str">
            <v>其他医疗设备</v>
          </cell>
          <cell r="G6530" t="str">
            <v>ZY2017000106</v>
          </cell>
        </row>
        <row r="6531">
          <cell r="D6531" t="str">
            <v>ZCKP0000110</v>
          </cell>
          <cell r="E6531" t="str">
            <v>A22110009141</v>
          </cell>
          <cell r="F6531" t="str">
            <v>心电诊断仪器</v>
          </cell>
          <cell r="G6531" t="str">
            <v>ZY2017000029</v>
          </cell>
        </row>
        <row r="6532">
          <cell r="D6532" t="str">
            <v>ZCKP0000056</v>
          </cell>
          <cell r="E6532" t="str">
            <v>A22110009140</v>
          </cell>
          <cell r="F6532" t="str">
            <v>其他医用电子仪器</v>
          </cell>
          <cell r="G6532" t="str">
            <v>000007852</v>
          </cell>
        </row>
        <row r="6533">
          <cell r="D6533" t="str">
            <v>ZCKP020180810100054</v>
          </cell>
          <cell r="E6533" t="str">
            <v>A22110009139</v>
          </cell>
          <cell r="F6533" t="str">
            <v>打印设备</v>
          </cell>
          <cell r="G6533" t="str">
            <v>TY2018000188</v>
          </cell>
        </row>
        <row r="6534">
          <cell r="D6534" t="str">
            <v>ZCKP020200610100039</v>
          </cell>
          <cell r="E6534" t="str">
            <v>A22110009138</v>
          </cell>
          <cell r="F6534" t="str">
            <v>打印设备</v>
          </cell>
          <cell r="G6534" t="str">
            <v>TY2020000283</v>
          </cell>
        </row>
        <row r="6535">
          <cell r="D6535" t="str">
            <v>ZCKP0003829</v>
          </cell>
          <cell r="E6535" t="str">
            <v>A22110009137</v>
          </cell>
          <cell r="F6535" t="str">
            <v>其他医疗设备</v>
          </cell>
          <cell r="G6535" t="str">
            <v>000007895</v>
          </cell>
        </row>
        <row r="6536">
          <cell r="D6536" t="str">
            <v>ZCKP0003721</v>
          </cell>
          <cell r="E6536" t="str">
            <v>A22110009136</v>
          </cell>
          <cell r="F6536" t="str">
            <v>其他医疗设备</v>
          </cell>
          <cell r="G6536" t="str">
            <v>000007604</v>
          </cell>
        </row>
        <row r="6537">
          <cell r="D6537" t="str">
            <v>ZCKP0000353</v>
          </cell>
          <cell r="E6537" t="str">
            <v>A22110009135</v>
          </cell>
          <cell r="F6537" t="str">
            <v>其他物理治疗、康复及体育治疗仪器设备</v>
          </cell>
          <cell r="G6537" t="str">
            <v>ZY2016000295</v>
          </cell>
        </row>
        <row r="6538">
          <cell r="D6538" t="str">
            <v>ZCKP0004816</v>
          </cell>
          <cell r="E6538" t="str">
            <v>A22110009134</v>
          </cell>
          <cell r="F6538" t="str">
            <v>架类</v>
          </cell>
          <cell r="G6538" t="str">
            <v>JJ2014000034</v>
          </cell>
        </row>
        <row r="6539">
          <cell r="D6539" t="str">
            <v>ZCKP020200710100016</v>
          </cell>
          <cell r="E6539" t="str">
            <v>A22110009133</v>
          </cell>
          <cell r="F6539" t="str">
            <v>门禁系统</v>
          </cell>
          <cell r="G6539" t="str">
            <v>FW2020000001</v>
          </cell>
        </row>
        <row r="6540">
          <cell r="D6540" t="str">
            <v>ZCKP020180210100036</v>
          </cell>
          <cell r="E6540" t="str">
            <v>A22110009132</v>
          </cell>
          <cell r="F6540" t="str">
            <v>其他物理治疗、康复及体育治疗仪器设备</v>
          </cell>
          <cell r="G6540" t="str">
            <v>ZY2018000005</v>
          </cell>
        </row>
        <row r="6541">
          <cell r="D6541" t="str">
            <v>ZCKP020180210100037</v>
          </cell>
          <cell r="E6541" t="str">
            <v>A22110009131</v>
          </cell>
          <cell r="F6541" t="str">
            <v>其他物理治疗、康复及体育治疗仪器设备</v>
          </cell>
          <cell r="G6541" t="str">
            <v>ZY2018000006</v>
          </cell>
        </row>
        <row r="6542">
          <cell r="D6542" t="str">
            <v>ZCKP0003127</v>
          </cell>
          <cell r="E6542" t="str">
            <v>A22110009130</v>
          </cell>
          <cell r="F6542" t="str">
            <v>光线、射线灭菌设备</v>
          </cell>
          <cell r="G6542" t="str">
            <v>000006426</v>
          </cell>
        </row>
        <row r="6543">
          <cell r="D6543" t="str">
            <v>ZCKP0003082</v>
          </cell>
          <cell r="E6543" t="str">
            <v>A22110009129</v>
          </cell>
          <cell r="F6543" t="str">
            <v>专用制冷、空调设备</v>
          </cell>
          <cell r="G6543" t="str">
            <v>000004307</v>
          </cell>
        </row>
        <row r="6544">
          <cell r="D6544" t="str">
            <v>ZCKP020190510100025</v>
          </cell>
          <cell r="E6544" t="str">
            <v>A22110009128</v>
          </cell>
          <cell r="F6544" t="str">
            <v>其他物理治疗、康复及体育治疗仪器设备</v>
          </cell>
          <cell r="G6544" t="str">
            <v>ZY2019000252</v>
          </cell>
        </row>
        <row r="6545">
          <cell r="D6545" t="str">
            <v>ZCKP0004817</v>
          </cell>
          <cell r="E6545" t="str">
            <v>A22110009127</v>
          </cell>
          <cell r="F6545" t="str">
            <v>架类</v>
          </cell>
          <cell r="G6545" t="str">
            <v>JJ2014000033</v>
          </cell>
        </row>
        <row r="6546">
          <cell r="D6546" t="str">
            <v>ZCKP0004683</v>
          </cell>
          <cell r="E6546" t="str">
            <v>A22110009126</v>
          </cell>
          <cell r="F6546" t="str">
            <v>台、桌类</v>
          </cell>
          <cell r="G6546" t="str">
            <v>000006399</v>
          </cell>
        </row>
        <row r="6547">
          <cell r="D6547" t="str">
            <v>ZCKP0003342</v>
          </cell>
          <cell r="E6547" t="str">
            <v>A22110009125</v>
          </cell>
          <cell r="F6547" t="str">
            <v>其他医疗设备</v>
          </cell>
          <cell r="G6547" t="str">
            <v>000004326</v>
          </cell>
        </row>
        <row r="6548">
          <cell r="D6548" t="str">
            <v>ZCKP0001520</v>
          </cell>
          <cell r="E6548" t="str">
            <v>A22110009124</v>
          </cell>
          <cell r="F6548" t="str">
            <v>监护仪器</v>
          </cell>
          <cell r="G6548" t="str">
            <v>000007418</v>
          </cell>
        </row>
        <row r="6549">
          <cell r="D6549" t="str">
            <v>ZCKP0001390</v>
          </cell>
          <cell r="E6549" t="str">
            <v>A22110009123</v>
          </cell>
          <cell r="F6549" t="str">
            <v>监护仪器</v>
          </cell>
          <cell r="G6549" t="str">
            <v>000005643</v>
          </cell>
        </row>
        <row r="6550">
          <cell r="D6550" t="str">
            <v>ZCKP0001510</v>
          </cell>
          <cell r="E6550" t="str">
            <v>A22110009122</v>
          </cell>
          <cell r="F6550" t="str">
            <v>监护仪器</v>
          </cell>
          <cell r="G6550" t="str">
            <v>000006345</v>
          </cell>
        </row>
        <row r="6551">
          <cell r="D6551" t="str">
            <v>ZCKP0001511</v>
          </cell>
          <cell r="E6551" t="str">
            <v>A22110009121</v>
          </cell>
          <cell r="F6551" t="str">
            <v>监护仪器</v>
          </cell>
          <cell r="G6551" t="str">
            <v>000006346</v>
          </cell>
        </row>
        <row r="6552">
          <cell r="D6552" t="str">
            <v>ZCKP0001512</v>
          </cell>
          <cell r="E6552" t="str">
            <v>A22110009120</v>
          </cell>
          <cell r="F6552" t="str">
            <v>监护仪器</v>
          </cell>
          <cell r="G6552" t="str">
            <v>000006347</v>
          </cell>
        </row>
        <row r="6553">
          <cell r="D6553" t="str">
            <v>ZCKP0001519</v>
          </cell>
          <cell r="E6553" t="str">
            <v>A22110009118</v>
          </cell>
          <cell r="F6553" t="str">
            <v>监护仪器</v>
          </cell>
          <cell r="G6553" t="str">
            <v>000007417</v>
          </cell>
        </row>
        <row r="6554">
          <cell r="D6554" t="str">
            <v>ZCKP0001445</v>
          </cell>
          <cell r="E6554" t="str">
            <v>A22110009117</v>
          </cell>
          <cell r="F6554" t="str">
            <v>监护仪器</v>
          </cell>
          <cell r="G6554" t="str">
            <v>000006004</v>
          </cell>
        </row>
        <row r="6555">
          <cell r="D6555" t="str">
            <v>ZCKP0001524</v>
          </cell>
          <cell r="E6555" t="str">
            <v>A22110009116</v>
          </cell>
          <cell r="F6555" t="str">
            <v>呼吸设备</v>
          </cell>
          <cell r="G6555" t="str">
            <v>000007423</v>
          </cell>
        </row>
        <row r="6556">
          <cell r="D6556" t="str">
            <v>ZCKP0001446</v>
          </cell>
          <cell r="E6556" t="str">
            <v>A22110009115</v>
          </cell>
          <cell r="F6556" t="str">
            <v>监护仪器</v>
          </cell>
          <cell r="G6556" t="str">
            <v>000006005</v>
          </cell>
        </row>
        <row r="6557">
          <cell r="D6557" t="str">
            <v>ZCKP020180610100025</v>
          </cell>
          <cell r="E6557" t="str">
            <v>A22110009114</v>
          </cell>
          <cell r="F6557" t="str">
            <v>血液净化设备辅助装置</v>
          </cell>
          <cell r="G6557" t="str">
            <v>ZY2018000146</v>
          </cell>
        </row>
        <row r="6558">
          <cell r="D6558" t="str">
            <v>ZCKP0002811</v>
          </cell>
          <cell r="E6558" t="str">
            <v>A22110009113</v>
          </cell>
          <cell r="F6558" t="str">
            <v>其他医疗设备</v>
          </cell>
          <cell r="G6558" t="str">
            <v>ZY2016000063</v>
          </cell>
        </row>
        <row r="6559">
          <cell r="D6559" t="str">
            <v>ZCKP0003513</v>
          </cell>
          <cell r="E6559" t="str">
            <v>A22110009112</v>
          </cell>
          <cell r="F6559" t="str">
            <v>其他医疗设备</v>
          </cell>
          <cell r="G6559" t="str">
            <v>000005594</v>
          </cell>
        </row>
        <row r="6560">
          <cell r="D6560" t="str">
            <v>ZCKP0004365</v>
          </cell>
          <cell r="E6560" t="str">
            <v>A22110009111</v>
          </cell>
          <cell r="F6560" t="str">
            <v>其他手术急救设备及器具</v>
          </cell>
          <cell r="G6560" t="str">
            <v>ZY2017000095</v>
          </cell>
        </row>
        <row r="6561">
          <cell r="D6561" t="str">
            <v>ZCKP0003334</v>
          </cell>
          <cell r="E6561" t="str">
            <v>A22110009110</v>
          </cell>
          <cell r="F6561" t="str">
            <v>其他医疗设备</v>
          </cell>
          <cell r="G6561" t="str">
            <v>000003996</v>
          </cell>
        </row>
        <row r="6562">
          <cell r="D6562" t="str">
            <v>ZCKP0000990</v>
          </cell>
          <cell r="E6562" t="str">
            <v>A22110009109</v>
          </cell>
          <cell r="F6562" t="str">
            <v>病房附加设备及器具</v>
          </cell>
          <cell r="G6562" t="str">
            <v>000004259</v>
          </cell>
        </row>
        <row r="6563">
          <cell r="D6563" t="str">
            <v>ZCKP0000988</v>
          </cell>
          <cell r="E6563" t="str">
            <v>A22110009108</v>
          </cell>
          <cell r="F6563" t="str">
            <v>病房附加设备及器具</v>
          </cell>
          <cell r="G6563" t="str">
            <v>000004257</v>
          </cell>
        </row>
        <row r="6564">
          <cell r="D6564" t="str">
            <v>ZCKP0001538</v>
          </cell>
          <cell r="E6564" t="str">
            <v>A22110009107</v>
          </cell>
          <cell r="F6564" t="str">
            <v>注射穿刺器械</v>
          </cell>
          <cell r="G6564" t="str">
            <v>000006453</v>
          </cell>
        </row>
        <row r="6565">
          <cell r="D6565" t="str">
            <v>ZCKP0006682</v>
          </cell>
          <cell r="E6565" t="str">
            <v>A22110009106</v>
          </cell>
          <cell r="F6565" t="str">
            <v>打印设备</v>
          </cell>
          <cell r="G6565" t="str">
            <v>TY2016000151</v>
          </cell>
        </row>
        <row r="6566">
          <cell r="D6566" t="str">
            <v>ZCKP0004923</v>
          </cell>
          <cell r="E6566" t="str">
            <v>A22110009105</v>
          </cell>
          <cell r="F6566" t="str">
            <v>实验室辅助器具、设施及设备</v>
          </cell>
          <cell r="G6566" t="str">
            <v>ZY2017000046</v>
          </cell>
        </row>
        <row r="6567">
          <cell r="D6567" t="str">
            <v>ZCKP0002179</v>
          </cell>
          <cell r="E6567" t="str">
            <v>A22110009104</v>
          </cell>
          <cell r="F6567" t="str">
            <v>心电诊断仪器</v>
          </cell>
          <cell r="G6567" t="str">
            <v>000007780</v>
          </cell>
        </row>
        <row r="6568">
          <cell r="D6568" t="str">
            <v>ZCKP0003144</v>
          </cell>
          <cell r="E6568" t="str">
            <v>A22110009103</v>
          </cell>
          <cell r="F6568" t="str">
            <v>其他消毒灭菌设备及器具</v>
          </cell>
          <cell r="G6568" t="str">
            <v>000007794</v>
          </cell>
        </row>
        <row r="6569">
          <cell r="D6569" t="str">
            <v>ZCKP020171110100022</v>
          </cell>
          <cell r="E6569" t="str">
            <v>A22110009102</v>
          </cell>
          <cell r="F6569" t="str">
            <v>其他医疗设备</v>
          </cell>
          <cell r="G6569" t="str">
            <v>ZY2017000181</v>
          </cell>
        </row>
        <row r="6570">
          <cell r="D6570" t="str">
            <v>ZCKP020220310100006</v>
          </cell>
          <cell r="E6570" t="str">
            <v>A22110009101</v>
          </cell>
          <cell r="F6570" t="str">
            <v>打印设备</v>
          </cell>
          <cell r="G6570" t="str">
            <v>TY2022000056</v>
          </cell>
        </row>
        <row r="6571">
          <cell r="D6571" t="str">
            <v>ZCKP020210110100020</v>
          </cell>
          <cell r="E6571" t="str">
            <v>A22110009100</v>
          </cell>
          <cell r="F6571" t="str">
            <v>打印设备</v>
          </cell>
          <cell r="G6571" t="str">
            <v>TY2021000004</v>
          </cell>
        </row>
        <row r="6572">
          <cell r="D6572" t="str">
            <v>ZCKP0006930</v>
          </cell>
          <cell r="E6572" t="str">
            <v>A22110009099</v>
          </cell>
          <cell r="F6572" t="str">
            <v>打印设备</v>
          </cell>
          <cell r="G6572" t="str">
            <v>TY2017000049</v>
          </cell>
        </row>
        <row r="6573">
          <cell r="D6573" t="str">
            <v>ZCKP020200910100001</v>
          </cell>
          <cell r="E6573" t="str">
            <v>A22110009098</v>
          </cell>
          <cell r="F6573" t="str">
            <v>输液设备及器具</v>
          </cell>
          <cell r="G6573" t="str">
            <v>ZY2020000046</v>
          </cell>
        </row>
        <row r="6574">
          <cell r="D6574" t="str">
            <v>ZCKP020210110100009</v>
          </cell>
          <cell r="E6574" t="str">
            <v>A22110009097</v>
          </cell>
          <cell r="F6574" t="str">
            <v>打印设备</v>
          </cell>
          <cell r="G6574" t="str">
            <v>TY2021000011</v>
          </cell>
        </row>
        <row r="6575">
          <cell r="D6575" t="str">
            <v>ZCKP020220310100024</v>
          </cell>
          <cell r="E6575" t="str">
            <v>A22110009096</v>
          </cell>
          <cell r="F6575" t="str">
            <v>打印设备</v>
          </cell>
          <cell r="G6575" t="str">
            <v>TY2022000051</v>
          </cell>
        </row>
        <row r="6576">
          <cell r="D6576" t="str">
            <v>ZCKP0005844</v>
          </cell>
          <cell r="E6576" t="str">
            <v>A22110009095</v>
          </cell>
          <cell r="F6576" t="str">
            <v>条码打印机</v>
          </cell>
          <cell r="G6576" t="str">
            <v>000006566</v>
          </cell>
        </row>
        <row r="6577">
          <cell r="D6577" t="str">
            <v>ZCKP020200510100010</v>
          </cell>
          <cell r="E6577" t="str">
            <v>A22110009094</v>
          </cell>
          <cell r="F6577" t="str">
            <v>打印设备</v>
          </cell>
          <cell r="G6577" t="str">
            <v>TY2020000121</v>
          </cell>
        </row>
        <row r="6578">
          <cell r="D6578" t="str">
            <v>ZCKP0006681</v>
          </cell>
          <cell r="E6578" t="str">
            <v>A22110009093</v>
          </cell>
          <cell r="F6578" t="str">
            <v>打印设备</v>
          </cell>
          <cell r="G6578" t="str">
            <v>TY2016000150</v>
          </cell>
        </row>
        <row r="6579">
          <cell r="D6579" t="str">
            <v>ZCKP020220210100004</v>
          </cell>
          <cell r="E6579" t="str">
            <v>A22110009092</v>
          </cell>
          <cell r="F6579" t="str">
            <v>打印设备</v>
          </cell>
          <cell r="G6579" t="str">
            <v>TY2022000094</v>
          </cell>
        </row>
        <row r="6580">
          <cell r="D6580" t="str">
            <v>ZCKP0004922</v>
          </cell>
          <cell r="E6580" t="str">
            <v>A22110009091</v>
          </cell>
          <cell r="F6580" t="str">
            <v>实验室辅助器具、设施及设备</v>
          </cell>
          <cell r="G6580" t="str">
            <v>ZY2017000045</v>
          </cell>
        </row>
        <row r="6581">
          <cell r="D6581" t="str">
            <v>ZCKP020200610100029</v>
          </cell>
          <cell r="E6581" t="str">
            <v>A22110009090</v>
          </cell>
          <cell r="F6581" t="str">
            <v>输液设备及器具</v>
          </cell>
          <cell r="G6581" t="str">
            <v>ZY2020000047</v>
          </cell>
        </row>
        <row r="6582">
          <cell r="D6582" t="str">
            <v>ZCKP0005651</v>
          </cell>
          <cell r="E6582" t="str">
            <v>A22110009089</v>
          </cell>
          <cell r="F6582" t="str">
            <v>打印设备</v>
          </cell>
          <cell r="G6582" t="str">
            <v>000006161</v>
          </cell>
        </row>
        <row r="6583">
          <cell r="D6583" t="str">
            <v>ZCKP0002941</v>
          </cell>
          <cell r="E6583" t="str">
            <v>A22110009088</v>
          </cell>
          <cell r="F6583" t="str">
            <v>监护仪器</v>
          </cell>
          <cell r="G6583" t="str">
            <v>ZY2016000339</v>
          </cell>
        </row>
        <row r="6584">
          <cell r="D6584" t="str">
            <v>ZCKP020181110100009</v>
          </cell>
          <cell r="E6584" t="str">
            <v>A22110009087</v>
          </cell>
          <cell r="F6584" t="str">
            <v>便携式计算机</v>
          </cell>
          <cell r="G6584" t="str">
            <v>TY2018000222</v>
          </cell>
        </row>
        <row r="6585">
          <cell r="D6585" t="str">
            <v>ZCKP020181110100010</v>
          </cell>
          <cell r="E6585" t="str">
            <v>A22110009086</v>
          </cell>
          <cell r="F6585" t="str">
            <v>便携式计算机</v>
          </cell>
          <cell r="G6585" t="str">
            <v>TY2018000223</v>
          </cell>
        </row>
        <row r="6586">
          <cell r="D6586" t="str">
            <v>ZCKP0006600</v>
          </cell>
          <cell r="E6586" t="str">
            <v>A22110009085</v>
          </cell>
          <cell r="F6586" t="str">
            <v>便携式计算机</v>
          </cell>
          <cell r="G6586" t="str">
            <v>TY2016000048</v>
          </cell>
        </row>
        <row r="6587">
          <cell r="D6587" t="str">
            <v>ZCKP0007164</v>
          </cell>
          <cell r="E6587" t="str">
            <v>A22110009084</v>
          </cell>
          <cell r="F6587" t="str">
            <v>制冷电器</v>
          </cell>
          <cell r="G6587" t="str">
            <v>000003757</v>
          </cell>
        </row>
        <row r="6588">
          <cell r="D6588" t="str">
            <v>ZCKP0003718</v>
          </cell>
          <cell r="E6588" t="str">
            <v>A22110009083</v>
          </cell>
          <cell r="F6588" t="str">
            <v>医用推车及器具</v>
          </cell>
          <cell r="G6588" t="str">
            <v>000007619</v>
          </cell>
        </row>
        <row r="6589">
          <cell r="D6589" t="str">
            <v>ZCKP0003539</v>
          </cell>
          <cell r="E6589" t="str">
            <v>A22110009082</v>
          </cell>
          <cell r="F6589" t="str">
            <v>医用推车及器具</v>
          </cell>
          <cell r="G6589" t="str">
            <v>000005932</v>
          </cell>
        </row>
        <row r="6590">
          <cell r="D6590" t="str">
            <v>ZCKP0002942</v>
          </cell>
          <cell r="E6590" t="str">
            <v>A22110009081</v>
          </cell>
          <cell r="F6590" t="str">
            <v>监护仪器</v>
          </cell>
          <cell r="G6590" t="str">
            <v>ZY2016000340</v>
          </cell>
        </row>
        <row r="6591">
          <cell r="D6591" t="str">
            <v>ZCKP0003717</v>
          </cell>
          <cell r="E6591" t="str">
            <v>A22110009080</v>
          </cell>
          <cell r="F6591" t="str">
            <v>医用推车及器具</v>
          </cell>
          <cell r="G6591" t="str">
            <v>000007667</v>
          </cell>
        </row>
        <row r="6592">
          <cell r="D6592" t="str">
            <v>ZCKP0002946</v>
          </cell>
          <cell r="E6592" t="str">
            <v>A22110009079</v>
          </cell>
          <cell r="F6592" t="str">
            <v>监护仪器</v>
          </cell>
          <cell r="G6592" t="str">
            <v>ZY2016000342</v>
          </cell>
        </row>
        <row r="6593">
          <cell r="D6593" t="str">
            <v>ZCKP0002947</v>
          </cell>
          <cell r="E6593" t="str">
            <v>A22110009078</v>
          </cell>
          <cell r="F6593" t="str">
            <v>监护仪器</v>
          </cell>
          <cell r="G6593" t="str">
            <v>ZY2016000343</v>
          </cell>
        </row>
        <row r="6594">
          <cell r="D6594" t="str">
            <v>ZCKP0002948</v>
          </cell>
          <cell r="E6594" t="str">
            <v>A22110009077</v>
          </cell>
          <cell r="F6594" t="str">
            <v>监护仪器</v>
          </cell>
          <cell r="G6594" t="str">
            <v>ZY2016000393</v>
          </cell>
        </row>
        <row r="6595">
          <cell r="D6595" t="str">
            <v>ZCKP0002960</v>
          </cell>
          <cell r="E6595" t="str">
            <v>A22110009076</v>
          </cell>
          <cell r="F6595" t="str">
            <v>监护仪器</v>
          </cell>
          <cell r="G6595" t="str">
            <v>ZY2016000395</v>
          </cell>
        </row>
        <row r="6596">
          <cell r="D6596" t="str">
            <v>ZCKP0002961</v>
          </cell>
          <cell r="E6596" t="str">
            <v>A22110009075</v>
          </cell>
          <cell r="F6596" t="str">
            <v>监护仪器</v>
          </cell>
          <cell r="G6596" t="str">
            <v>ZY2016000396</v>
          </cell>
        </row>
        <row r="6597">
          <cell r="D6597" t="str">
            <v>ZCKP0004371</v>
          </cell>
          <cell r="E6597" t="str">
            <v>A22110009074</v>
          </cell>
          <cell r="F6597" t="str">
            <v>架类</v>
          </cell>
          <cell r="G6597" t="str">
            <v>JJ2017000008</v>
          </cell>
        </row>
        <row r="6598">
          <cell r="D6598" t="str">
            <v>ZCKP0005652</v>
          </cell>
          <cell r="E6598" t="str">
            <v>A22110009073</v>
          </cell>
          <cell r="F6598" t="str">
            <v>打印设备</v>
          </cell>
          <cell r="G6598" t="str">
            <v>000006160</v>
          </cell>
        </row>
        <row r="6599">
          <cell r="D6599" t="str">
            <v>ZCKP0001611</v>
          </cell>
          <cell r="E6599" t="str">
            <v>A22110009072</v>
          </cell>
          <cell r="F6599" t="str">
            <v>床类</v>
          </cell>
          <cell r="G6599" t="str">
            <v>000007065</v>
          </cell>
        </row>
        <row r="6600">
          <cell r="D6600" t="str">
            <v>ZCKP0000987</v>
          </cell>
          <cell r="E6600" t="str">
            <v>A22110009071</v>
          </cell>
          <cell r="F6600" t="str">
            <v>病房附加设备及器具</v>
          </cell>
          <cell r="G6600" t="str">
            <v>000004256</v>
          </cell>
        </row>
        <row r="6601">
          <cell r="D6601" t="str">
            <v>ZCKP0000979</v>
          </cell>
          <cell r="E6601" t="str">
            <v>A22110009070</v>
          </cell>
          <cell r="F6601" t="str">
            <v>病房附加设备及器具</v>
          </cell>
          <cell r="G6601" t="str">
            <v>000004248</v>
          </cell>
        </row>
        <row r="6602">
          <cell r="D6602" t="str">
            <v>ZCKP0000973</v>
          </cell>
          <cell r="E6602" t="str">
            <v>A22110009069</v>
          </cell>
          <cell r="F6602" t="str">
            <v>病房附加设备及器具</v>
          </cell>
          <cell r="G6602" t="str">
            <v>000004236</v>
          </cell>
        </row>
        <row r="6603">
          <cell r="D6603" t="str">
            <v>ZCKP0000974</v>
          </cell>
          <cell r="E6603" t="str">
            <v>A22110009068</v>
          </cell>
          <cell r="F6603" t="str">
            <v>病房附加设备及器具</v>
          </cell>
          <cell r="G6603" t="str">
            <v>000004237</v>
          </cell>
        </row>
        <row r="6604">
          <cell r="D6604" t="str">
            <v>ZCKP0000975</v>
          </cell>
          <cell r="E6604" t="str">
            <v>A22110009067</v>
          </cell>
          <cell r="F6604" t="str">
            <v>病房附加设备及器具</v>
          </cell>
          <cell r="G6604" t="str">
            <v>000004238</v>
          </cell>
        </row>
        <row r="6605">
          <cell r="D6605" t="str">
            <v>ZCKP0000976</v>
          </cell>
          <cell r="E6605" t="str">
            <v>A22110009066</v>
          </cell>
          <cell r="F6605" t="str">
            <v>病房附加设备及器具</v>
          </cell>
          <cell r="G6605" t="str">
            <v>000004239</v>
          </cell>
        </row>
        <row r="6606">
          <cell r="D6606" t="str">
            <v>ZCKP0000977</v>
          </cell>
          <cell r="E6606" t="str">
            <v>A22110009065</v>
          </cell>
          <cell r="F6606" t="str">
            <v>病房附加设备及器具</v>
          </cell>
          <cell r="G6606" t="str">
            <v>000004240</v>
          </cell>
        </row>
        <row r="6607">
          <cell r="D6607" t="str">
            <v>ZCKP0000978</v>
          </cell>
          <cell r="E6607" t="str">
            <v>A22110009064</v>
          </cell>
          <cell r="F6607" t="str">
            <v>病房附加设备及器具</v>
          </cell>
          <cell r="G6607" t="str">
            <v>000004241</v>
          </cell>
        </row>
        <row r="6608">
          <cell r="D6608" t="str">
            <v>ZCKP0000980</v>
          </cell>
          <cell r="E6608" t="str">
            <v>A22110009063</v>
          </cell>
          <cell r="F6608" t="str">
            <v>病房附加设备及器具</v>
          </cell>
          <cell r="G6608" t="str">
            <v>000004249</v>
          </cell>
        </row>
        <row r="6609">
          <cell r="D6609" t="str">
            <v>ZCKP0000971</v>
          </cell>
          <cell r="E6609" t="str">
            <v>A22110009062</v>
          </cell>
          <cell r="F6609" t="str">
            <v>病房附加设备及器具</v>
          </cell>
          <cell r="G6609" t="str">
            <v>000004234</v>
          </cell>
        </row>
        <row r="6610">
          <cell r="D6610" t="str">
            <v>ZCKP0000981</v>
          </cell>
          <cell r="E6610" t="str">
            <v>A22110009061</v>
          </cell>
          <cell r="F6610" t="str">
            <v>病房附加设备及器具</v>
          </cell>
          <cell r="G6610" t="str">
            <v>000004250</v>
          </cell>
        </row>
        <row r="6611">
          <cell r="D6611" t="str">
            <v>ZCKP0000982</v>
          </cell>
          <cell r="E6611" t="str">
            <v>A22110009060</v>
          </cell>
          <cell r="F6611" t="str">
            <v>病房附加设备及器具</v>
          </cell>
          <cell r="G6611" t="str">
            <v>000004251</v>
          </cell>
        </row>
        <row r="6612">
          <cell r="D6612" t="str">
            <v>ZCKP0000983</v>
          </cell>
          <cell r="E6612" t="str">
            <v>A22110009059</v>
          </cell>
          <cell r="F6612" t="str">
            <v>病房附加设备及器具</v>
          </cell>
          <cell r="G6612" t="str">
            <v>000004252</v>
          </cell>
        </row>
        <row r="6613">
          <cell r="D6613" t="str">
            <v>ZCKP0000984</v>
          </cell>
          <cell r="E6613" t="str">
            <v>A22110009058</v>
          </cell>
          <cell r="F6613" t="str">
            <v>病房附加设备及器具</v>
          </cell>
          <cell r="G6613" t="str">
            <v>000004253</v>
          </cell>
        </row>
        <row r="6614">
          <cell r="D6614" t="str">
            <v>ZCKP0000985</v>
          </cell>
          <cell r="E6614" t="str">
            <v>A22110009057</v>
          </cell>
          <cell r="F6614" t="str">
            <v>病房附加设备及器具</v>
          </cell>
          <cell r="G6614" t="str">
            <v>000004254</v>
          </cell>
        </row>
        <row r="6615">
          <cell r="D6615" t="str">
            <v>ZCKP0000986</v>
          </cell>
          <cell r="E6615" t="str">
            <v>A22110009056</v>
          </cell>
          <cell r="F6615" t="str">
            <v>病房附加设备及器具</v>
          </cell>
          <cell r="G6615" t="str">
            <v>000004255</v>
          </cell>
        </row>
        <row r="6616">
          <cell r="D6616" t="str">
            <v>ZCKP0000972</v>
          </cell>
          <cell r="E6616" t="str">
            <v>A22110009055</v>
          </cell>
          <cell r="F6616" t="str">
            <v>病房附加设备及器具</v>
          </cell>
          <cell r="G6616" t="str">
            <v>000004235</v>
          </cell>
        </row>
        <row r="6617">
          <cell r="D6617" t="str">
            <v>ZCKP0000970</v>
          </cell>
          <cell r="E6617" t="str">
            <v>A22110009054</v>
          </cell>
          <cell r="F6617" t="str">
            <v>病房附加设备及器具</v>
          </cell>
          <cell r="G6617" t="str">
            <v>000004233</v>
          </cell>
        </row>
        <row r="6618">
          <cell r="D6618" t="str">
            <v>ZCKP0001612</v>
          </cell>
          <cell r="E6618" t="str">
            <v>A22110009053</v>
          </cell>
          <cell r="F6618" t="str">
            <v>床类</v>
          </cell>
          <cell r="G6618" t="str">
            <v>000007087</v>
          </cell>
        </row>
        <row r="6619">
          <cell r="D6619" t="str">
            <v>ZCKP0001619</v>
          </cell>
          <cell r="E6619" t="str">
            <v>A22110009052</v>
          </cell>
          <cell r="F6619" t="str">
            <v>床类</v>
          </cell>
          <cell r="G6619" t="str">
            <v>000007062</v>
          </cell>
        </row>
        <row r="6620">
          <cell r="D6620" t="str">
            <v>ZCKP0001613</v>
          </cell>
          <cell r="E6620" t="str">
            <v>A22110009051</v>
          </cell>
          <cell r="F6620" t="str">
            <v>床类</v>
          </cell>
          <cell r="G6620" t="str">
            <v>000007234</v>
          </cell>
        </row>
        <row r="6621">
          <cell r="D6621" t="str">
            <v>ZCKP0001614</v>
          </cell>
          <cell r="E6621" t="str">
            <v>A22110009050</v>
          </cell>
          <cell r="F6621" t="str">
            <v>床类</v>
          </cell>
          <cell r="G6621" t="str">
            <v>000006816</v>
          </cell>
        </row>
        <row r="6622">
          <cell r="D6622" t="str">
            <v>ZCKP0001615</v>
          </cell>
          <cell r="E6622" t="str">
            <v>A22110009049</v>
          </cell>
          <cell r="F6622" t="str">
            <v>床类</v>
          </cell>
          <cell r="G6622" t="str">
            <v>000007183</v>
          </cell>
        </row>
        <row r="6623">
          <cell r="D6623" t="str">
            <v>ZCKP0001616</v>
          </cell>
          <cell r="E6623" t="str">
            <v>A22110009048</v>
          </cell>
          <cell r="F6623" t="str">
            <v>床类</v>
          </cell>
          <cell r="G6623" t="str">
            <v>000007223</v>
          </cell>
        </row>
        <row r="6624">
          <cell r="D6624" t="str">
            <v>ZCKP0001617</v>
          </cell>
          <cell r="E6624" t="str">
            <v>A22110009047</v>
          </cell>
          <cell r="F6624" t="str">
            <v>床类</v>
          </cell>
          <cell r="G6624" t="str">
            <v>000007017</v>
          </cell>
        </row>
        <row r="6625">
          <cell r="D6625" t="str">
            <v>ZCKP0001618</v>
          </cell>
          <cell r="E6625" t="str">
            <v>A22110009046</v>
          </cell>
          <cell r="F6625" t="str">
            <v>床类</v>
          </cell>
          <cell r="G6625" t="str">
            <v>000006983</v>
          </cell>
        </row>
        <row r="6626">
          <cell r="D6626" t="str">
            <v>ZCKP0001620</v>
          </cell>
          <cell r="E6626" t="str">
            <v>A22110009045</v>
          </cell>
          <cell r="F6626" t="str">
            <v>床类</v>
          </cell>
          <cell r="G6626" t="str">
            <v>000006930</v>
          </cell>
        </row>
        <row r="6627">
          <cell r="D6627" t="str">
            <v>ZCKP0000969</v>
          </cell>
          <cell r="E6627" t="str">
            <v>A22110009044</v>
          </cell>
          <cell r="F6627" t="str">
            <v>病房附加设备及器具</v>
          </cell>
          <cell r="G6627" t="str">
            <v>000004232</v>
          </cell>
        </row>
        <row r="6628">
          <cell r="D6628" t="str">
            <v>ZCKP0001621</v>
          </cell>
          <cell r="E6628" t="str">
            <v>A22110009043</v>
          </cell>
          <cell r="F6628" t="str">
            <v>床类</v>
          </cell>
          <cell r="G6628" t="str">
            <v>000006925</v>
          </cell>
        </row>
        <row r="6629">
          <cell r="D6629" t="str">
            <v>ZCKP0002390</v>
          </cell>
          <cell r="E6629" t="str">
            <v>A22110009042</v>
          </cell>
          <cell r="F6629" t="str">
            <v>护理用设备及器具</v>
          </cell>
          <cell r="G6629" t="str">
            <v>ZY2015000242</v>
          </cell>
        </row>
        <row r="6630">
          <cell r="D6630" t="str">
            <v>ZCKP0002391</v>
          </cell>
          <cell r="E6630" t="str">
            <v>A22110009041</v>
          </cell>
          <cell r="F6630" t="str">
            <v>护理用设备及器具</v>
          </cell>
          <cell r="G6630" t="str">
            <v>ZY2015000243</v>
          </cell>
        </row>
        <row r="6631">
          <cell r="D6631" t="str">
            <v>ZCKP0002392</v>
          </cell>
          <cell r="E6631" t="str">
            <v>A22110009040</v>
          </cell>
          <cell r="F6631" t="str">
            <v>护理用设备及器具</v>
          </cell>
          <cell r="G6631" t="str">
            <v>ZY2015000244</v>
          </cell>
        </row>
        <row r="6632">
          <cell r="D6632" t="str">
            <v>ZCKP0002393</v>
          </cell>
          <cell r="E6632" t="str">
            <v>A22110009039</v>
          </cell>
          <cell r="F6632" t="str">
            <v>护理用设备及器具</v>
          </cell>
          <cell r="G6632" t="str">
            <v>ZY2015000245</v>
          </cell>
        </row>
        <row r="6633">
          <cell r="D6633" t="str">
            <v>ZCKP0000968</v>
          </cell>
          <cell r="E6633" t="str">
            <v>A22110009038</v>
          </cell>
          <cell r="F6633" t="str">
            <v>病房附加设备及器具</v>
          </cell>
          <cell r="G6633" t="str">
            <v>000004231</v>
          </cell>
        </row>
        <row r="6634">
          <cell r="D6634" t="str">
            <v>ZCKP0000087</v>
          </cell>
          <cell r="E6634" t="str">
            <v>A22110009037</v>
          </cell>
          <cell r="F6634" t="str">
            <v>其他医疗设备</v>
          </cell>
          <cell r="G6634" t="str">
            <v>ZY2016000048</v>
          </cell>
        </row>
        <row r="6635">
          <cell r="D6635" t="str">
            <v>ZCKP0002850</v>
          </cell>
          <cell r="E6635" t="str">
            <v>A22110009036</v>
          </cell>
          <cell r="F6635" t="str">
            <v>心电诊断仪器</v>
          </cell>
          <cell r="G6635" t="str">
            <v>ZY2016000150</v>
          </cell>
        </row>
        <row r="6636">
          <cell r="D6636" t="str">
            <v>ZCKP0002851</v>
          </cell>
          <cell r="E6636" t="str">
            <v>A22110009035</v>
          </cell>
          <cell r="F6636" t="str">
            <v>心电诊断仪器</v>
          </cell>
          <cell r="G6636" t="str">
            <v>ZY2016000151</v>
          </cell>
        </row>
        <row r="6637">
          <cell r="D6637" t="str">
            <v>ZCKP020200510100013</v>
          </cell>
          <cell r="E6637" t="str">
            <v>A22110009034</v>
          </cell>
          <cell r="F6637" t="str">
            <v>条码打印机</v>
          </cell>
          <cell r="G6637" t="str">
            <v>TY2020000312</v>
          </cell>
        </row>
        <row r="6638">
          <cell r="D6638" t="str">
            <v>ZCKP0006683</v>
          </cell>
          <cell r="E6638" t="str">
            <v>A22110009033</v>
          </cell>
          <cell r="F6638" t="str">
            <v>台式机</v>
          </cell>
          <cell r="G6638" t="str">
            <v>TY2016000152</v>
          </cell>
        </row>
        <row r="6639">
          <cell r="D6639" t="str">
            <v>ZCKP0006677</v>
          </cell>
          <cell r="E6639" t="str">
            <v>A22110009032</v>
          </cell>
          <cell r="F6639" t="str">
            <v>台式机</v>
          </cell>
          <cell r="G6639" t="str">
            <v>TY2016000146</v>
          </cell>
        </row>
        <row r="6640">
          <cell r="D6640" t="str">
            <v>ZCKP0005728</v>
          </cell>
          <cell r="E6640" t="str">
            <v>A22110009031</v>
          </cell>
          <cell r="F6640" t="str">
            <v>台式机</v>
          </cell>
          <cell r="G6640" t="str">
            <v>000006286</v>
          </cell>
        </row>
        <row r="6641">
          <cell r="D6641" t="str">
            <v>ZCKP0006684</v>
          </cell>
          <cell r="E6641" t="str">
            <v>A22110009030</v>
          </cell>
          <cell r="F6641" t="str">
            <v>台式机</v>
          </cell>
          <cell r="G6641" t="str">
            <v>TY2016000153</v>
          </cell>
        </row>
        <row r="6642">
          <cell r="D6642" t="str">
            <v>ZCKP0006685</v>
          </cell>
          <cell r="E6642" t="str">
            <v>A22110009029</v>
          </cell>
          <cell r="F6642" t="str">
            <v>台式机</v>
          </cell>
          <cell r="G6642" t="str">
            <v>TY2016000154</v>
          </cell>
        </row>
        <row r="6643">
          <cell r="D6643" t="str">
            <v>ZCKP020181110100027</v>
          </cell>
          <cell r="E6643" t="str">
            <v>A22110009028</v>
          </cell>
          <cell r="F6643" t="str">
            <v>条码打印机</v>
          </cell>
          <cell r="G6643" t="str">
            <v>TY2018000254</v>
          </cell>
        </row>
        <row r="6644">
          <cell r="D6644" t="str">
            <v>ZCKP020200610100040</v>
          </cell>
          <cell r="E6644" t="str">
            <v>A22110009027</v>
          </cell>
          <cell r="F6644" t="str">
            <v>条码打印机</v>
          </cell>
          <cell r="G6644" t="str">
            <v>TY2020000310</v>
          </cell>
        </row>
        <row r="6645">
          <cell r="D6645" t="str">
            <v>ZCKP0006676</v>
          </cell>
          <cell r="E6645" t="str">
            <v>A22110009026</v>
          </cell>
          <cell r="F6645" t="str">
            <v>台式机</v>
          </cell>
          <cell r="G6645" t="str">
            <v>TY2016000145</v>
          </cell>
        </row>
        <row r="6646">
          <cell r="D6646" t="str">
            <v>ZCKP0006856</v>
          </cell>
          <cell r="E6646" t="str">
            <v>A22110009025</v>
          </cell>
          <cell r="F6646" t="str">
            <v>投影仪</v>
          </cell>
          <cell r="G6646" t="str">
            <v>TY2016000344</v>
          </cell>
        </row>
        <row r="6647">
          <cell r="D6647" t="str">
            <v>ZCKP0003568</v>
          </cell>
          <cell r="E6647" t="str">
            <v>A22110009024</v>
          </cell>
          <cell r="F6647" t="str">
            <v>其他医疗设备</v>
          </cell>
          <cell r="G6647" t="str">
            <v>000006140</v>
          </cell>
        </row>
        <row r="6648">
          <cell r="D6648" t="str">
            <v>ZCKP0000109</v>
          </cell>
          <cell r="E6648" t="str">
            <v>A22110009023</v>
          </cell>
          <cell r="F6648" t="str">
            <v>其他医疗设备</v>
          </cell>
          <cell r="G6648" t="str">
            <v>ZY2016000296</v>
          </cell>
        </row>
        <row r="6649">
          <cell r="D6649" t="str">
            <v>ZCKP020180710100041</v>
          </cell>
          <cell r="E6649" t="str">
            <v>A22110009022</v>
          </cell>
          <cell r="F6649" t="str">
            <v>其他医疗设备</v>
          </cell>
          <cell r="G6649" t="str">
            <v>ZY2018000215</v>
          </cell>
        </row>
        <row r="6650">
          <cell r="D6650" t="str">
            <v>ZCKP020200610100023</v>
          </cell>
          <cell r="E6650" t="str">
            <v>A22110009021</v>
          </cell>
          <cell r="F6650" t="str">
            <v>其他医疗设备</v>
          </cell>
          <cell r="G6650" t="str">
            <v>ZY2020000276</v>
          </cell>
        </row>
        <row r="6651">
          <cell r="D6651" t="str">
            <v>ZCKP020200610100024</v>
          </cell>
          <cell r="E6651" t="str">
            <v>A22110009020</v>
          </cell>
          <cell r="F6651" t="str">
            <v>其他医疗设备</v>
          </cell>
          <cell r="G6651" t="str">
            <v>ZY2020000277</v>
          </cell>
        </row>
        <row r="6652">
          <cell r="D6652" t="str">
            <v>ZCKP0006678</v>
          </cell>
          <cell r="E6652" t="str">
            <v>A22110009019</v>
          </cell>
          <cell r="F6652" t="str">
            <v>台式机</v>
          </cell>
          <cell r="G6652" t="str">
            <v>TY2016000147</v>
          </cell>
        </row>
        <row r="6653">
          <cell r="D6653" t="str">
            <v>ZCKP0006567</v>
          </cell>
          <cell r="E6653" t="str">
            <v>A22110009018</v>
          </cell>
          <cell r="F6653" t="str">
            <v>台式机</v>
          </cell>
          <cell r="G6653" t="str">
            <v>TY2016000009</v>
          </cell>
        </row>
        <row r="6654">
          <cell r="D6654" t="str">
            <v>ZCKP020180710100028</v>
          </cell>
          <cell r="E6654" t="str">
            <v>A22110009017</v>
          </cell>
          <cell r="F6654" t="str">
            <v>其他医疗设备</v>
          </cell>
          <cell r="G6654" t="str">
            <v>ZY2018000212</v>
          </cell>
        </row>
        <row r="6655">
          <cell r="D6655" t="str">
            <v>ZCKP0006855</v>
          </cell>
          <cell r="E6655" t="str">
            <v>A22110009016</v>
          </cell>
          <cell r="F6655" t="str">
            <v>台式机</v>
          </cell>
          <cell r="G6655" t="str">
            <v>TY2016000343</v>
          </cell>
        </row>
        <row r="6656">
          <cell r="D6656" t="str">
            <v>ZCKP0001633</v>
          </cell>
          <cell r="E6656" t="str">
            <v>A22110009015</v>
          </cell>
          <cell r="F6656" t="str">
            <v>床类</v>
          </cell>
          <cell r="G6656" t="str">
            <v>000007036</v>
          </cell>
        </row>
        <row r="6657">
          <cell r="D6657" t="str">
            <v>ZCKP0001634</v>
          </cell>
          <cell r="E6657" t="str">
            <v>A22110009014</v>
          </cell>
          <cell r="F6657" t="str">
            <v>床类</v>
          </cell>
          <cell r="G6657" t="str">
            <v>000007026</v>
          </cell>
        </row>
        <row r="6658">
          <cell r="D6658" t="str">
            <v>ZCKP020210610100044</v>
          </cell>
          <cell r="E6658" t="str">
            <v>A22110009013</v>
          </cell>
          <cell r="F6658" t="str">
            <v>普通诊察器械</v>
          </cell>
          <cell r="G6658" t="str">
            <v>ZY2021000096</v>
          </cell>
        </row>
        <row r="6659">
          <cell r="D6659" t="str">
            <v>ZCKP0006361</v>
          </cell>
          <cell r="E6659" t="str">
            <v>A22110009012</v>
          </cell>
          <cell r="F6659" t="str">
            <v>台式机</v>
          </cell>
          <cell r="G6659" t="str">
            <v>TY2015000097</v>
          </cell>
        </row>
        <row r="6660">
          <cell r="D6660" t="str">
            <v>ZCKP0006585</v>
          </cell>
          <cell r="E6660" t="str">
            <v>A22110009011</v>
          </cell>
          <cell r="F6660" t="str">
            <v>台式机</v>
          </cell>
          <cell r="G6660" t="str">
            <v>TY2016000027</v>
          </cell>
        </row>
        <row r="6661">
          <cell r="D6661" t="str">
            <v>ZCKP0005732</v>
          </cell>
          <cell r="E6661" t="str">
            <v>A22110009010</v>
          </cell>
          <cell r="F6661" t="str">
            <v>台式机</v>
          </cell>
          <cell r="G6661" t="str">
            <v>000006253</v>
          </cell>
        </row>
        <row r="6662">
          <cell r="D6662" t="str">
            <v>ZCKP0006679</v>
          </cell>
          <cell r="E6662" t="str">
            <v>A22110009009</v>
          </cell>
          <cell r="F6662" t="str">
            <v>台式机</v>
          </cell>
          <cell r="G6662" t="str">
            <v>TY2016000148</v>
          </cell>
        </row>
        <row r="6663">
          <cell r="D6663" t="str">
            <v>ZCKP0005731</v>
          </cell>
          <cell r="E6663" t="str">
            <v>A22110009008</v>
          </cell>
          <cell r="F6663" t="str">
            <v>台式机</v>
          </cell>
          <cell r="G6663" t="str">
            <v>000006285</v>
          </cell>
        </row>
        <row r="6664">
          <cell r="D6664" t="str">
            <v>ZCKP0006680</v>
          </cell>
          <cell r="E6664" t="str">
            <v>A22110009007</v>
          </cell>
          <cell r="F6664" t="str">
            <v>台式机</v>
          </cell>
          <cell r="G6664" t="str">
            <v>TY2016000149</v>
          </cell>
        </row>
        <row r="6665">
          <cell r="D6665" t="str">
            <v>ZCKP0006559</v>
          </cell>
          <cell r="E6665" t="str">
            <v>A22110009006</v>
          </cell>
          <cell r="F6665" t="str">
            <v>台式机</v>
          </cell>
          <cell r="G6665" t="str">
            <v>TY2015000308</v>
          </cell>
        </row>
        <row r="6666">
          <cell r="D6666" t="str">
            <v>ZCKP0005727</v>
          </cell>
          <cell r="E6666" t="str">
            <v>A22110009005</v>
          </cell>
          <cell r="F6666" t="str">
            <v>台式机</v>
          </cell>
          <cell r="G6666" t="str">
            <v>000006284</v>
          </cell>
        </row>
        <row r="6667">
          <cell r="D6667" t="str">
            <v>ZCKP0005730</v>
          </cell>
          <cell r="E6667" t="str">
            <v>A22110009004</v>
          </cell>
          <cell r="F6667" t="str">
            <v>台式机</v>
          </cell>
          <cell r="G6667" t="str">
            <v>000006236</v>
          </cell>
        </row>
        <row r="6668">
          <cell r="D6668" t="str">
            <v>ZCKP0006686</v>
          </cell>
          <cell r="E6668" t="str">
            <v>A22110009003</v>
          </cell>
          <cell r="F6668" t="str">
            <v>台式机</v>
          </cell>
          <cell r="G6668" t="str">
            <v>TY2016000155</v>
          </cell>
        </row>
        <row r="6669">
          <cell r="D6669" t="str">
            <v>ZCKP0006675</v>
          </cell>
          <cell r="E6669" t="str">
            <v>A22110009002</v>
          </cell>
          <cell r="F6669" t="str">
            <v>台式机</v>
          </cell>
          <cell r="G6669" t="str">
            <v>TY2016000144</v>
          </cell>
        </row>
        <row r="6670">
          <cell r="D6670" t="str">
            <v>ZCKP020200610100020</v>
          </cell>
          <cell r="E6670" t="str">
            <v>A22110009001</v>
          </cell>
          <cell r="F6670" t="str">
            <v>其他医疗设备</v>
          </cell>
          <cell r="G6670" t="str">
            <v>ZY2020000273</v>
          </cell>
        </row>
        <row r="6671">
          <cell r="D6671" t="str">
            <v>ZCKP020200610100021</v>
          </cell>
          <cell r="E6671" t="str">
            <v>A22110009000</v>
          </cell>
          <cell r="F6671" t="str">
            <v>其他医疗设备</v>
          </cell>
          <cell r="G6671" t="str">
            <v>ZY2020000274</v>
          </cell>
        </row>
        <row r="6672">
          <cell r="D6672" t="str">
            <v>ZCKP0002854</v>
          </cell>
          <cell r="E6672" t="str">
            <v>A22110008999</v>
          </cell>
          <cell r="F6672" t="str">
            <v>心电诊断仪器</v>
          </cell>
          <cell r="G6672" t="str">
            <v>ZY2016000152</v>
          </cell>
        </row>
        <row r="6673">
          <cell r="D6673" t="str">
            <v>ZCKP0003715</v>
          </cell>
          <cell r="E6673" t="str">
            <v>A22110008998</v>
          </cell>
          <cell r="F6673" t="str">
            <v>医用推车及器具</v>
          </cell>
          <cell r="G6673" t="str">
            <v>000007749</v>
          </cell>
        </row>
        <row r="6674">
          <cell r="D6674" t="str">
            <v>ZCKP0004117</v>
          </cell>
          <cell r="E6674" t="str">
            <v>A22110008997</v>
          </cell>
          <cell r="F6674" t="str">
            <v>医用推车及器具</v>
          </cell>
          <cell r="G6674" t="str">
            <v>ZY2016000327</v>
          </cell>
        </row>
        <row r="6675">
          <cell r="D6675" t="str">
            <v>ZCKP0004118</v>
          </cell>
          <cell r="E6675" t="str">
            <v>A22110008996</v>
          </cell>
          <cell r="F6675" t="str">
            <v>医用推车及器具</v>
          </cell>
          <cell r="G6675" t="str">
            <v>ZY2016000328</v>
          </cell>
        </row>
        <row r="6676">
          <cell r="D6676" t="str">
            <v>ZCKP0004119</v>
          </cell>
          <cell r="E6676" t="str">
            <v>A22110008995</v>
          </cell>
          <cell r="F6676" t="str">
            <v>医用推车及器具</v>
          </cell>
          <cell r="G6676" t="str">
            <v>ZY2016000329</v>
          </cell>
        </row>
        <row r="6677">
          <cell r="D6677" t="str">
            <v>ZCKP0004120</v>
          </cell>
          <cell r="E6677" t="str">
            <v>A22110008994</v>
          </cell>
          <cell r="F6677" t="str">
            <v>医用推车及器具</v>
          </cell>
          <cell r="G6677" t="str">
            <v>ZY2016000330</v>
          </cell>
        </row>
        <row r="6678">
          <cell r="D6678" t="str">
            <v>ZCKP0004121</v>
          </cell>
          <cell r="E6678" t="str">
            <v>A22110008993</v>
          </cell>
          <cell r="F6678" t="str">
            <v>医用推车及器具</v>
          </cell>
          <cell r="G6678" t="str">
            <v>ZY2016000331</v>
          </cell>
        </row>
        <row r="6679">
          <cell r="D6679" t="str">
            <v>ZCKP0003714</v>
          </cell>
          <cell r="E6679" t="str">
            <v>A22110008992</v>
          </cell>
          <cell r="F6679" t="str">
            <v>医用推车及器具</v>
          </cell>
          <cell r="G6679" t="str">
            <v>000007715</v>
          </cell>
        </row>
        <row r="6680">
          <cell r="D6680" t="str">
            <v>ZCKP0003716</v>
          </cell>
          <cell r="E6680" t="str">
            <v>A22110008991</v>
          </cell>
          <cell r="F6680" t="str">
            <v>医用推车及器具</v>
          </cell>
          <cell r="G6680" t="str">
            <v>000007720</v>
          </cell>
        </row>
        <row r="6681">
          <cell r="D6681" t="str">
            <v>ZCKP0002915</v>
          </cell>
          <cell r="E6681" t="str">
            <v>A22110008990</v>
          </cell>
          <cell r="F6681" t="str">
            <v>护理用设备及器具</v>
          </cell>
          <cell r="G6681" t="str">
            <v>ZY2016000293</v>
          </cell>
        </row>
        <row r="6682">
          <cell r="D6682" t="str">
            <v>ZCKP0003722</v>
          </cell>
          <cell r="E6682" t="str">
            <v>A22110008989</v>
          </cell>
          <cell r="F6682" t="str">
            <v>医用推车及器具</v>
          </cell>
          <cell r="G6682" t="str">
            <v>000007743</v>
          </cell>
        </row>
        <row r="6683">
          <cell r="D6683" t="str">
            <v>ZCKP0003723</v>
          </cell>
          <cell r="E6683" t="str">
            <v>A22110008988</v>
          </cell>
          <cell r="F6683" t="str">
            <v>医用推车及器具</v>
          </cell>
          <cell r="G6683" t="str">
            <v>000007744</v>
          </cell>
        </row>
        <row r="6684">
          <cell r="D6684" t="str">
            <v>ZCKP0000108</v>
          </cell>
          <cell r="E6684" t="str">
            <v>A22110008987</v>
          </cell>
          <cell r="F6684" t="str">
            <v>其他物理治疗、康复及体育治疗仪器设备</v>
          </cell>
          <cell r="G6684" t="str">
            <v>ZY2016000294</v>
          </cell>
        </row>
        <row r="6685">
          <cell r="D6685" t="str">
            <v>ZCKP020180610100026</v>
          </cell>
          <cell r="E6685" t="str">
            <v>A22110008986</v>
          </cell>
          <cell r="F6685" t="str">
            <v>中医治疗设备</v>
          </cell>
          <cell r="G6685" t="str">
            <v>ZY2018000145</v>
          </cell>
        </row>
        <row r="6686">
          <cell r="D6686" t="str">
            <v>ZCKP020180410100025</v>
          </cell>
          <cell r="E6686" t="str">
            <v>A22110008985</v>
          </cell>
          <cell r="F6686" t="str">
            <v>中医治疗设备</v>
          </cell>
          <cell r="G6686" t="str">
            <v>ZY2018000044</v>
          </cell>
        </row>
        <row r="6687">
          <cell r="D6687" t="str">
            <v>ZCKP0001515</v>
          </cell>
          <cell r="E6687" t="str">
            <v>A22110008984</v>
          </cell>
          <cell r="F6687" t="str">
            <v>注射穿刺器械</v>
          </cell>
          <cell r="G6687" t="str">
            <v>000006351</v>
          </cell>
        </row>
        <row r="6688">
          <cell r="D6688" t="str">
            <v>ZCKP0004116</v>
          </cell>
          <cell r="E6688" t="str">
            <v>A22110008983</v>
          </cell>
          <cell r="F6688" t="str">
            <v>医用推车及器具</v>
          </cell>
          <cell r="G6688" t="str">
            <v>ZY2016000326</v>
          </cell>
        </row>
        <row r="6689">
          <cell r="D6689" t="str">
            <v>ZCKP0002169</v>
          </cell>
          <cell r="E6689" t="str">
            <v>A22110008982</v>
          </cell>
          <cell r="F6689" t="str">
            <v>其他医用电子仪器</v>
          </cell>
          <cell r="G6689" t="str">
            <v>000007538</v>
          </cell>
        </row>
        <row r="6690">
          <cell r="D6690" t="str">
            <v>ZCKP020200610100022</v>
          </cell>
          <cell r="E6690" t="str">
            <v>A22110008981</v>
          </cell>
          <cell r="F6690" t="str">
            <v>其他医疗设备</v>
          </cell>
          <cell r="G6690" t="str">
            <v>ZY2020000275</v>
          </cell>
        </row>
        <row r="6691">
          <cell r="D6691" t="str">
            <v>ZCKP0006427</v>
          </cell>
          <cell r="E6691" t="str">
            <v>A22110008980</v>
          </cell>
          <cell r="F6691" t="str">
            <v>台式机</v>
          </cell>
          <cell r="G6691" t="str">
            <v>TY2015000173</v>
          </cell>
        </row>
        <row r="6692">
          <cell r="D6692" t="str">
            <v>ZCKP0004672</v>
          </cell>
          <cell r="E6692" t="str">
            <v>A22110008979</v>
          </cell>
          <cell r="F6692" t="str">
            <v>台、桌类</v>
          </cell>
          <cell r="G6692" t="str">
            <v>000006390</v>
          </cell>
        </row>
        <row r="6693">
          <cell r="D6693" t="str">
            <v>ZCKP0000285</v>
          </cell>
          <cell r="E6693" t="str">
            <v>A22110008978</v>
          </cell>
          <cell r="F6693" t="str">
            <v>光疗仪器</v>
          </cell>
          <cell r="G6693" t="str">
            <v>ZY2017000161</v>
          </cell>
        </row>
        <row r="6694">
          <cell r="D6694" t="str">
            <v>ZCKP020200610100032</v>
          </cell>
          <cell r="E6694" t="str">
            <v>A22110008977</v>
          </cell>
          <cell r="F6694" t="str">
            <v>其他医疗设备</v>
          </cell>
          <cell r="G6694" t="str">
            <v>ZY2020000290</v>
          </cell>
        </row>
        <row r="6695">
          <cell r="D6695" t="str">
            <v>ZCKP020200610100030</v>
          </cell>
          <cell r="E6695" t="str">
            <v>A22110008976</v>
          </cell>
          <cell r="F6695" t="str">
            <v>其他医疗设备</v>
          </cell>
          <cell r="G6695" t="str">
            <v>ZY2020000291</v>
          </cell>
        </row>
        <row r="6696">
          <cell r="D6696" t="str">
            <v>ZCKP020200610100031</v>
          </cell>
          <cell r="E6696" t="str">
            <v>A22110008975</v>
          </cell>
          <cell r="F6696" t="str">
            <v>其他医疗设备</v>
          </cell>
          <cell r="G6696" t="str">
            <v>ZY2020000292</v>
          </cell>
        </row>
        <row r="6697">
          <cell r="D6697" t="str">
            <v>ZCKP0000344</v>
          </cell>
          <cell r="E6697" t="str">
            <v>A22110008974</v>
          </cell>
          <cell r="F6697" t="str">
            <v>其他物理治疗、康复及体育治疗仪器设备</v>
          </cell>
          <cell r="G6697" t="str">
            <v>ZY2015000076</v>
          </cell>
        </row>
        <row r="6698">
          <cell r="D6698" t="str">
            <v>ZCKP020171110100023</v>
          </cell>
          <cell r="E6698" t="str">
            <v>A22110008973</v>
          </cell>
          <cell r="F6698" t="str">
            <v>监护仪器</v>
          </cell>
          <cell r="G6698" t="str">
            <v>ZY2017000182</v>
          </cell>
        </row>
        <row r="6699">
          <cell r="D6699" t="str">
            <v>ZCKP0002168</v>
          </cell>
          <cell r="E6699" t="str">
            <v>A22110008972</v>
          </cell>
          <cell r="F6699" t="str">
            <v>其他医用电子仪器</v>
          </cell>
          <cell r="G6699" t="str">
            <v>000007537</v>
          </cell>
        </row>
        <row r="6700">
          <cell r="D6700" t="str">
            <v>ZCKP020210210100008</v>
          </cell>
          <cell r="E6700" t="str">
            <v>A22110008971</v>
          </cell>
          <cell r="F6700" t="str">
            <v>其他医疗设备</v>
          </cell>
          <cell r="G6700" t="str">
            <v>ZY2021000016</v>
          </cell>
        </row>
        <row r="6701">
          <cell r="D6701" t="str">
            <v>ZCKP020200710100020</v>
          </cell>
          <cell r="E6701" t="str">
            <v>A22110008970</v>
          </cell>
          <cell r="F6701" t="str">
            <v>其他医疗设备</v>
          </cell>
          <cell r="G6701" t="str">
            <v>ZY2020000310</v>
          </cell>
        </row>
        <row r="6702">
          <cell r="D6702" t="str">
            <v>ZCKP0006924</v>
          </cell>
          <cell r="E6702" t="str">
            <v>A22110008969</v>
          </cell>
          <cell r="F6702" t="str">
            <v>其他音频设备</v>
          </cell>
          <cell r="G6702" t="str">
            <v>TY2017000036</v>
          </cell>
        </row>
        <row r="6703">
          <cell r="D6703" t="str">
            <v>ZCKP0006925</v>
          </cell>
          <cell r="E6703" t="str">
            <v>A22110008968</v>
          </cell>
          <cell r="F6703" t="str">
            <v>其他音频设备</v>
          </cell>
          <cell r="G6703" t="str">
            <v>TY2017000037</v>
          </cell>
        </row>
        <row r="6704">
          <cell r="D6704" t="str">
            <v>ZCKP0006923</v>
          </cell>
          <cell r="E6704" t="str">
            <v>A22110008967</v>
          </cell>
          <cell r="F6704" t="str">
            <v>其他音频设备</v>
          </cell>
          <cell r="G6704" t="str">
            <v>TY2017000035</v>
          </cell>
        </row>
        <row r="6705">
          <cell r="D6705" t="str">
            <v>ZCKP0000324</v>
          </cell>
          <cell r="E6705" t="str">
            <v>A22110008966</v>
          </cell>
          <cell r="F6705" t="str">
            <v>其他物理治疗、康复及体育治疗仪器设备</v>
          </cell>
          <cell r="G6705" t="str">
            <v>ZY2014000214</v>
          </cell>
        </row>
        <row r="6706">
          <cell r="D6706" t="str">
            <v>ZCKP0001632</v>
          </cell>
          <cell r="E6706" t="str">
            <v>A22110008965</v>
          </cell>
          <cell r="F6706" t="str">
            <v>床类</v>
          </cell>
          <cell r="G6706" t="str">
            <v>000006719</v>
          </cell>
        </row>
        <row r="6707">
          <cell r="D6707" t="str">
            <v>ZCKP0001631</v>
          </cell>
          <cell r="E6707" t="str">
            <v>A22110008964</v>
          </cell>
          <cell r="F6707" t="str">
            <v>床类</v>
          </cell>
          <cell r="G6707" t="str">
            <v>000006854</v>
          </cell>
        </row>
        <row r="6708">
          <cell r="D6708" t="str">
            <v>ZCKP0001630</v>
          </cell>
          <cell r="E6708" t="str">
            <v>A22110008963</v>
          </cell>
          <cell r="F6708" t="str">
            <v>床类</v>
          </cell>
          <cell r="G6708" t="str">
            <v>000007024</v>
          </cell>
        </row>
        <row r="6709">
          <cell r="D6709" t="str">
            <v>ZCKP0001638</v>
          </cell>
          <cell r="E6709" t="str">
            <v>A22110008962</v>
          </cell>
          <cell r="F6709" t="str">
            <v>床类</v>
          </cell>
          <cell r="G6709" t="str">
            <v>000006743</v>
          </cell>
        </row>
        <row r="6710">
          <cell r="D6710" t="str">
            <v>ZCKP0002869</v>
          </cell>
          <cell r="E6710" t="str">
            <v>A22110008959</v>
          </cell>
          <cell r="F6710" t="str">
            <v>心电诊断仪器</v>
          </cell>
          <cell r="G6710" t="str">
            <v>ZY2016000208</v>
          </cell>
        </row>
        <row r="6711">
          <cell r="D6711" t="str">
            <v>ZCKP0001635</v>
          </cell>
          <cell r="E6711" t="str">
            <v>A22110008958</v>
          </cell>
          <cell r="F6711" t="str">
            <v>床类</v>
          </cell>
          <cell r="G6711" t="str">
            <v>000006739</v>
          </cell>
        </row>
        <row r="6712">
          <cell r="D6712" t="str">
            <v>ZCKP0001636</v>
          </cell>
          <cell r="E6712" t="str">
            <v>A22110008957</v>
          </cell>
          <cell r="F6712" t="str">
            <v>床类</v>
          </cell>
          <cell r="G6712" t="str">
            <v>000006751</v>
          </cell>
        </row>
        <row r="6713">
          <cell r="D6713" t="str">
            <v>ZCKP0001637</v>
          </cell>
          <cell r="E6713" t="str">
            <v>A22110008956</v>
          </cell>
          <cell r="F6713" t="str">
            <v>床类</v>
          </cell>
          <cell r="G6713" t="str">
            <v>000007048</v>
          </cell>
        </row>
        <row r="6714">
          <cell r="D6714" t="str">
            <v>ZCKP0001639</v>
          </cell>
          <cell r="E6714" t="str">
            <v>A22110008955</v>
          </cell>
          <cell r="F6714" t="str">
            <v>床类</v>
          </cell>
          <cell r="G6714" t="str">
            <v>000006741</v>
          </cell>
        </row>
        <row r="6715">
          <cell r="D6715" t="str">
            <v>ZCKP020200610100018</v>
          </cell>
          <cell r="E6715" t="str">
            <v>A22110008954</v>
          </cell>
          <cell r="F6715" t="str">
            <v>其他医疗设备</v>
          </cell>
          <cell r="G6715" t="str">
            <v>ZY2020000237</v>
          </cell>
        </row>
        <row r="6716">
          <cell r="D6716" t="str">
            <v>ZCKP0001640</v>
          </cell>
          <cell r="E6716" t="str">
            <v>A22110008953</v>
          </cell>
          <cell r="F6716" t="str">
            <v>床类</v>
          </cell>
          <cell r="G6716" t="str">
            <v>000006948</v>
          </cell>
        </row>
        <row r="6717">
          <cell r="D6717" t="str">
            <v>ZCKP0001641</v>
          </cell>
          <cell r="E6717" t="str">
            <v>A22110008952</v>
          </cell>
          <cell r="F6717" t="str">
            <v>床类</v>
          </cell>
          <cell r="G6717" t="str">
            <v>000007146</v>
          </cell>
        </row>
        <row r="6718">
          <cell r="D6718" t="str">
            <v>ZCKP0001642</v>
          </cell>
          <cell r="E6718" t="str">
            <v>A22110008951</v>
          </cell>
          <cell r="F6718" t="str">
            <v>床类</v>
          </cell>
          <cell r="G6718" t="str">
            <v>000006747</v>
          </cell>
        </row>
        <row r="6719">
          <cell r="D6719" t="str">
            <v>ZCKP0001643</v>
          </cell>
          <cell r="E6719" t="str">
            <v>A22110008950</v>
          </cell>
          <cell r="F6719" t="str">
            <v>床类</v>
          </cell>
          <cell r="G6719" t="str">
            <v>000007241</v>
          </cell>
        </row>
        <row r="6720">
          <cell r="D6720" t="str">
            <v>ZCKP0001644</v>
          </cell>
          <cell r="E6720" t="str">
            <v>A22110008949</v>
          </cell>
          <cell r="F6720" t="str">
            <v>床类</v>
          </cell>
          <cell r="G6720" t="str">
            <v>000006724</v>
          </cell>
        </row>
        <row r="6721">
          <cell r="D6721" t="str">
            <v>ZCKP0001645</v>
          </cell>
          <cell r="E6721" t="str">
            <v>A22110008948</v>
          </cell>
          <cell r="F6721" t="str">
            <v>床类</v>
          </cell>
          <cell r="G6721" t="str">
            <v>000007040</v>
          </cell>
        </row>
        <row r="6722">
          <cell r="D6722" t="str">
            <v>ZCKP020200610100019</v>
          </cell>
          <cell r="E6722" t="str">
            <v>A22110008947</v>
          </cell>
          <cell r="F6722" t="str">
            <v>其他医疗设备</v>
          </cell>
          <cell r="G6722" t="str">
            <v>ZY2020000238</v>
          </cell>
        </row>
        <row r="6723">
          <cell r="D6723" t="str">
            <v>ZCKP020200610100017</v>
          </cell>
          <cell r="E6723" t="str">
            <v>A22110008946</v>
          </cell>
          <cell r="F6723" t="str">
            <v>其他医疗设备</v>
          </cell>
          <cell r="G6723" t="str">
            <v>ZY2020000236</v>
          </cell>
        </row>
        <row r="6724">
          <cell r="D6724" t="str">
            <v>ZCKP0001629</v>
          </cell>
          <cell r="E6724" t="str">
            <v>A22110008945</v>
          </cell>
          <cell r="F6724" t="str">
            <v>床类</v>
          </cell>
          <cell r="G6724" t="str">
            <v>000006892</v>
          </cell>
        </row>
        <row r="6725">
          <cell r="D6725" t="str">
            <v>ZCKP0002940</v>
          </cell>
          <cell r="E6725" t="str">
            <v>A22110008944</v>
          </cell>
          <cell r="F6725" t="str">
            <v>监护仪器</v>
          </cell>
          <cell r="G6725" t="str">
            <v>ZY2016000337</v>
          </cell>
        </row>
        <row r="6726">
          <cell r="D6726" t="str">
            <v>ZCKP0002924</v>
          </cell>
          <cell r="E6726" t="str">
            <v>A22110008943</v>
          </cell>
          <cell r="F6726" t="str">
            <v>其他医疗设备</v>
          </cell>
          <cell r="G6726" t="str">
            <v>ZY2016000305</v>
          </cell>
        </row>
        <row r="6727">
          <cell r="D6727" t="str">
            <v>ZCKP0002263</v>
          </cell>
          <cell r="E6727" t="str">
            <v>A22110008942</v>
          </cell>
          <cell r="F6727" t="str">
            <v>监护仪器</v>
          </cell>
          <cell r="G6727" t="str">
            <v>ZY2014000045</v>
          </cell>
        </row>
        <row r="6728">
          <cell r="D6728" t="str">
            <v>ZCKP0003720</v>
          </cell>
          <cell r="E6728" t="str">
            <v>A22110008941</v>
          </cell>
          <cell r="F6728" t="str">
            <v>医用推车及器具</v>
          </cell>
          <cell r="G6728" t="str">
            <v>000007652</v>
          </cell>
        </row>
        <row r="6729">
          <cell r="D6729" t="str">
            <v>ZCKP0000347</v>
          </cell>
          <cell r="E6729" t="str">
            <v>A22110008940</v>
          </cell>
          <cell r="F6729" t="str">
            <v>其他物理治疗、康复及体育治疗仪器设备</v>
          </cell>
          <cell r="G6729" t="str">
            <v>ZY2015000079</v>
          </cell>
        </row>
        <row r="6730">
          <cell r="D6730" t="str">
            <v>ZCKP0000345</v>
          </cell>
          <cell r="E6730" t="str">
            <v>A22110008939</v>
          </cell>
          <cell r="F6730" t="str">
            <v>其他物理治疗、康复及体育治疗仪器设备</v>
          </cell>
          <cell r="G6730" t="str">
            <v>ZY2015000077</v>
          </cell>
        </row>
        <row r="6731">
          <cell r="D6731" t="str">
            <v>ZCKP0000084</v>
          </cell>
          <cell r="E6731" t="str">
            <v>A22110008938</v>
          </cell>
          <cell r="F6731" t="str">
            <v>其他物理治疗、康复及体育治疗仪器设备</v>
          </cell>
          <cell r="G6731" t="str">
            <v>ZY2015000585</v>
          </cell>
        </row>
        <row r="6732">
          <cell r="D6732" t="str">
            <v>ZCKP0002931</v>
          </cell>
          <cell r="E6732" t="str">
            <v>A22110008937</v>
          </cell>
          <cell r="F6732" t="str">
            <v>护理用设备及器具</v>
          </cell>
          <cell r="G6732" t="str">
            <v>ZY2016000332</v>
          </cell>
        </row>
        <row r="6733">
          <cell r="D6733" t="str">
            <v>ZCKP020180710100020</v>
          </cell>
          <cell r="E6733" t="str">
            <v>A22110008936</v>
          </cell>
          <cell r="F6733" t="str">
            <v>输液设备及器具</v>
          </cell>
          <cell r="G6733" t="str">
            <v>ZY2018000201</v>
          </cell>
        </row>
        <row r="6734">
          <cell r="D6734" t="str">
            <v>ZCKP0002932</v>
          </cell>
          <cell r="E6734" t="str">
            <v>A22110008935</v>
          </cell>
          <cell r="F6734" t="str">
            <v>护理用设备及器具</v>
          </cell>
          <cell r="G6734" t="str">
            <v>ZY2016000333</v>
          </cell>
        </row>
        <row r="6735">
          <cell r="D6735" t="str">
            <v>ZCKP0002933</v>
          </cell>
          <cell r="E6735" t="str">
            <v>A22110008934</v>
          </cell>
          <cell r="F6735" t="str">
            <v>护理用设备及器具</v>
          </cell>
          <cell r="G6735" t="str">
            <v>ZY2016000334</v>
          </cell>
        </row>
        <row r="6736">
          <cell r="D6736" t="str">
            <v>ZCKP0002934</v>
          </cell>
          <cell r="E6736" t="str">
            <v>A22110008933</v>
          </cell>
          <cell r="F6736" t="str">
            <v>护理用设备及器具</v>
          </cell>
          <cell r="G6736" t="str">
            <v>ZY2016000335</v>
          </cell>
        </row>
        <row r="6737">
          <cell r="D6737" t="str">
            <v>ZCKP0002935</v>
          </cell>
          <cell r="E6737" t="str">
            <v>A22110008932</v>
          </cell>
          <cell r="F6737" t="str">
            <v>护理用设备及器具</v>
          </cell>
          <cell r="G6737" t="str">
            <v>ZY2016000336</v>
          </cell>
        </row>
        <row r="6738">
          <cell r="D6738" t="str">
            <v>ZCKP0007600</v>
          </cell>
          <cell r="E6738" t="str">
            <v>A22110008931</v>
          </cell>
          <cell r="F6738" t="str">
            <v>基础外科手术器械</v>
          </cell>
          <cell r="G6738" t="str">
            <v>ZY2017000173</v>
          </cell>
        </row>
        <row r="6739">
          <cell r="D6739" t="str">
            <v>ZCKP020180710100019</v>
          </cell>
          <cell r="E6739" t="str">
            <v>A22110008930</v>
          </cell>
          <cell r="F6739" t="str">
            <v>输液设备及器具</v>
          </cell>
          <cell r="G6739" t="str">
            <v>ZY2018000200</v>
          </cell>
        </row>
        <row r="6740">
          <cell r="D6740" t="str">
            <v>ZCKP0001646</v>
          </cell>
          <cell r="E6740" t="str">
            <v>A22110008929</v>
          </cell>
          <cell r="F6740" t="str">
            <v>床类</v>
          </cell>
          <cell r="G6740" t="str">
            <v>000006729</v>
          </cell>
        </row>
        <row r="6741">
          <cell r="D6741" t="str">
            <v>ZCKP0001647</v>
          </cell>
          <cell r="E6741" t="str">
            <v>A22110008928</v>
          </cell>
          <cell r="F6741" t="str">
            <v>床类</v>
          </cell>
          <cell r="G6741" t="str">
            <v>000006943</v>
          </cell>
        </row>
        <row r="6742">
          <cell r="D6742" t="str">
            <v>ZCKP0001648</v>
          </cell>
          <cell r="E6742" t="str">
            <v>A22110008927</v>
          </cell>
          <cell r="F6742" t="str">
            <v>床类</v>
          </cell>
          <cell r="G6742" t="str">
            <v>000007147</v>
          </cell>
        </row>
        <row r="6743">
          <cell r="D6743" t="str">
            <v>ZCKP0001297</v>
          </cell>
          <cell r="E6743" t="str">
            <v>A22110008926</v>
          </cell>
          <cell r="F6743" t="str">
            <v>病房附加设备及器具</v>
          </cell>
          <cell r="G6743" t="str">
            <v>000005074</v>
          </cell>
        </row>
        <row r="6744">
          <cell r="D6744" t="str">
            <v>ZCKP0001004</v>
          </cell>
          <cell r="E6744" t="str">
            <v>A22110008925</v>
          </cell>
          <cell r="F6744" t="str">
            <v>病房附加设备及器具</v>
          </cell>
          <cell r="G6744" t="str">
            <v>000004077</v>
          </cell>
        </row>
        <row r="6745">
          <cell r="D6745" t="str">
            <v>ZCKP0001005</v>
          </cell>
          <cell r="E6745" t="str">
            <v>A22110008924</v>
          </cell>
          <cell r="F6745" t="str">
            <v>病房附加设备及器具</v>
          </cell>
          <cell r="G6745" t="str">
            <v>000004204</v>
          </cell>
        </row>
        <row r="6746">
          <cell r="D6746" t="str">
            <v>ZCKP0001293</v>
          </cell>
          <cell r="E6746" t="str">
            <v>A22110008923</v>
          </cell>
          <cell r="F6746" t="str">
            <v>病房附加设备及器具</v>
          </cell>
          <cell r="G6746" t="str">
            <v>000005084</v>
          </cell>
        </row>
        <row r="6747">
          <cell r="D6747" t="str">
            <v>ZCKP0001294</v>
          </cell>
          <cell r="E6747" t="str">
            <v>A22110008922</v>
          </cell>
          <cell r="F6747" t="str">
            <v>病房附加设备及器具</v>
          </cell>
          <cell r="G6747" t="str">
            <v>000005077</v>
          </cell>
        </row>
        <row r="6748">
          <cell r="D6748" t="str">
            <v>ZCKP0001295</v>
          </cell>
          <cell r="E6748" t="str">
            <v>A22110008921</v>
          </cell>
          <cell r="F6748" t="str">
            <v>病房附加设备及器具</v>
          </cell>
          <cell r="G6748" t="str">
            <v>000005079</v>
          </cell>
        </row>
        <row r="6749">
          <cell r="D6749" t="str">
            <v>ZCKP0001296</v>
          </cell>
          <cell r="E6749" t="str">
            <v>A22110008920</v>
          </cell>
          <cell r="F6749" t="str">
            <v>病房附加设备及器具</v>
          </cell>
          <cell r="G6749" t="str">
            <v>000005087</v>
          </cell>
        </row>
        <row r="6750">
          <cell r="D6750" t="str">
            <v>ZCKP0001622</v>
          </cell>
          <cell r="E6750" t="str">
            <v>A22110008919</v>
          </cell>
          <cell r="F6750" t="str">
            <v>床类</v>
          </cell>
          <cell r="G6750" t="str">
            <v>000007165</v>
          </cell>
        </row>
        <row r="6751">
          <cell r="D6751" t="str">
            <v>ZCKP0001649</v>
          </cell>
          <cell r="E6751" t="str">
            <v>A22110008918</v>
          </cell>
          <cell r="F6751" t="str">
            <v>床类</v>
          </cell>
          <cell r="G6751" t="str">
            <v>000006946</v>
          </cell>
        </row>
        <row r="6752">
          <cell r="D6752" t="str">
            <v>ZCKP0001623</v>
          </cell>
          <cell r="E6752" t="str">
            <v>A22110008917</v>
          </cell>
          <cell r="F6752" t="str">
            <v>床类</v>
          </cell>
          <cell r="G6752" t="str">
            <v>000006855</v>
          </cell>
        </row>
        <row r="6753">
          <cell r="D6753" t="str">
            <v>ZCKP0001624</v>
          </cell>
          <cell r="E6753" t="str">
            <v>A22110008916</v>
          </cell>
          <cell r="F6753" t="str">
            <v>床类</v>
          </cell>
          <cell r="G6753" t="str">
            <v>000007237</v>
          </cell>
        </row>
        <row r="6754">
          <cell r="D6754" t="str">
            <v>ZCKP0001625</v>
          </cell>
          <cell r="E6754" t="str">
            <v>A22110008915</v>
          </cell>
          <cell r="F6754" t="str">
            <v>床类</v>
          </cell>
          <cell r="G6754" t="str">
            <v>000006853</v>
          </cell>
        </row>
        <row r="6755">
          <cell r="D6755" t="str">
            <v>ZCKP0001626</v>
          </cell>
          <cell r="E6755" t="str">
            <v>A22110008914</v>
          </cell>
          <cell r="F6755" t="str">
            <v>床类</v>
          </cell>
          <cell r="G6755" t="str">
            <v>000007170</v>
          </cell>
        </row>
        <row r="6756">
          <cell r="D6756" t="str">
            <v>ZCKP0001627</v>
          </cell>
          <cell r="E6756" t="str">
            <v>A22110008913</v>
          </cell>
          <cell r="F6756" t="str">
            <v>床类</v>
          </cell>
          <cell r="G6756" t="str">
            <v>000007161</v>
          </cell>
        </row>
        <row r="6757">
          <cell r="D6757" t="str">
            <v>ZCKP0001628</v>
          </cell>
          <cell r="E6757" t="str">
            <v>A22110008912</v>
          </cell>
          <cell r="F6757" t="str">
            <v>床类</v>
          </cell>
          <cell r="G6757" t="str">
            <v>000007163</v>
          </cell>
        </row>
        <row r="6758">
          <cell r="D6758" t="str">
            <v>ZCKP0001003</v>
          </cell>
          <cell r="E6758" t="str">
            <v>A22110008911</v>
          </cell>
          <cell r="F6758" t="str">
            <v>病房附加设备及器具</v>
          </cell>
          <cell r="G6758" t="str">
            <v>000004158</v>
          </cell>
        </row>
        <row r="6759">
          <cell r="D6759" t="str">
            <v>ZCKP0001002</v>
          </cell>
          <cell r="E6759" t="str">
            <v>A22110008910</v>
          </cell>
          <cell r="F6759" t="str">
            <v>病房附加设备及器具</v>
          </cell>
          <cell r="G6759" t="str">
            <v>000004289</v>
          </cell>
        </row>
        <row r="6760">
          <cell r="D6760" t="str">
            <v>ZCKP0001001</v>
          </cell>
          <cell r="E6760" t="str">
            <v>A22110008909</v>
          </cell>
          <cell r="F6760" t="str">
            <v>病房附加设备及器具</v>
          </cell>
          <cell r="G6760" t="str">
            <v>000004116</v>
          </cell>
        </row>
        <row r="6761">
          <cell r="D6761" t="str">
            <v>ZCKP0001663</v>
          </cell>
          <cell r="E6761" t="str">
            <v>A22110008908</v>
          </cell>
          <cell r="F6761" t="str">
            <v>床类</v>
          </cell>
          <cell r="G6761" t="str">
            <v>000006949</v>
          </cell>
        </row>
        <row r="6762">
          <cell r="D6762" t="str">
            <v>ZCKP0001662</v>
          </cell>
          <cell r="E6762" t="str">
            <v>A22110008907</v>
          </cell>
          <cell r="F6762" t="str">
            <v>床类</v>
          </cell>
          <cell r="G6762" t="str">
            <v>000006740</v>
          </cell>
        </row>
        <row r="6763">
          <cell r="D6763" t="str">
            <v>ZCKP0001661</v>
          </cell>
          <cell r="E6763" t="str">
            <v>A22110008906</v>
          </cell>
          <cell r="F6763" t="str">
            <v>床类</v>
          </cell>
          <cell r="G6763" t="str">
            <v>000006738</v>
          </cell>
        </row>
        <row r="6764">
          <cell r="D6764" t="str">
            <v>ZCKP0001660</v>
          </cell>
          <cell r="E6764" t="str">
            <v>A22110008905</v>
          </cell>
          <cell r="F6764" t="str">
            <v>床类</v>
          </cell>
          <cell r="G6764" t="str">
            <v>000006727</v>
          </cell>
        </row>
        <row r="6765">
          <cell r="D6765" t="str">
            <v>ZCKP0001659</v>
          </cell>
          <cell r="E6765" t="str">
            <v>A22110008904</v>
          </cell>
          <cell r="F6765" t="str">
            <v>床类</v>
          </cell>
          <cell r="G6765" t="str">
            <v>000006860</v>
          </cell>
        </row>
        <row r="6766">
          <cell r="D6766" t="str">
            <v>ZCKP0001658</v>
          </cell>
          <cell r="E6766" t="str">
            <v>A22110008903</v>
          </cell>
          <cell r="F6766" t="str">
            <v>床类</v>
          </cell>
          <cell r="G6766" t="str">
            <v>000007144</v>
          </cell>
        </row>
        <row r="6767">
          <cell r="D6767" t="str">
            <v>ZCKP0001657</v>
          </cell>
          <cell r="E6767" t="str">
            <v>A22110008902</v>
          </cell>
          <cell r="F6767" t="str">
            <v>床类</v>
          </cell>
          <cell r="G6767" t="str">
            <v>000007039</v>
          </cell>
        </row>
        <row r="6768">
          <cell r="D6768" t="str">
            <v>ZCKP0001656</v>
          </cell>
          <cell r="E6768" t="str">
            <v>A22110008901</v>
          </cell>
          <cell r="F6768" t="str">
            <v>床类</v>
          </cell>
          <cell r="G6768" t="str">
            <v>000006944</v>
          </cell>
        </row>
        <row r="6769">
          <cell r="D6769" t="str">
            <v>ZCKP0001655</v>
          </cell>
          <cell r="E6769" t="str">
            <v>A22110008900</v>
          </cell>
          <cell r="F6769" t="str">
            <v>床类</v>
          </cell>
          <cell r="G6769" t="str">
            <v>000006733</v>
          </cell>
        </row>
        <row r="6770">
          <cell r="D6770" t="str">
            <v>ZCKP0001654</v>
          </cell>
          <cell r="E6770" t="str">
            <v>A22110008899</v>
          </cell>
          <cell r="F6770" t="str">
            <v>床类</v>
          </cell>
          <cell r="G6770" t="str">
            <v>000006859</v>
          </cell>
        </row>
        <row r="6771">
          <cell r="D6771" t="str">
            <v>ZCKP0001653</v>
          </cell>
          <cell r="E6771" t="str">
            <v>A22110008898</v>
          </cell>
          <cell r="F6771" t="str">
            <v>床类</v>
          </cell>
          <cell r="G6771" t="str">
            <v>000007042</v>
          </cell>
        </row>
        <row r="6772">
          <cell r="D6772" t="str">
            <v>ZCKP0001652</v>
          </cell>
          <cell r="E6772" t="str">
            <v>A22110008897</v>
          </cell>
          <cell r="F6772" t="str">
            <v>床类</v>
          </cell>
          <cell r="G6772" t="str">
            <v>000006732</v>
          </cell>
        </row>
        <row r="6773">
          <cell r="D6773" t="str">
            <v>ZCKP0001651</v>
          </cell>
          <cell r="E6773" t="str">
            <v>A22110008896</v>
          </cell>
          <cell r="F6773" t="str">
            <v>床类</v>
          </cell>
          <cell r="G6773" t="str">
            <v>000007242</v>
          </cell>
        </row>
        <row r="6774">
          <cell r="D6774" t="str">
            <v>ZCKP0001650</v>
          </cell>
          <cell r="E6774" t="str">
            <v>A22110008895</v>
          </cell>
          <cell r="F6774" t="str">
            <v>床类</v>
          </cell>
          <cell r="G6774" t="str">
            <v>000007047</v>
          </cell>
        </row>
        <row r="6775">
          <cell r="D6775" t="str">
            <v>ZCKP0000349</v>
          </cell>
          <cell r="E6775" t="str">
            <v>A22110008894</v>
          </cell>
          <cell r="F6775" t="str">
            <v>其他物理治疗、康复及体育治疗仪器设备</v>
          </cell>
          <cell r="G6775" t="str">
            <v>ZY2015000455</v>
          </cell>
        </row>
        <row r="6776">
          <cell r="D6776" t="str">
            <v>ZCKP0000016</v>
          </cell>
          <cell r="E6776" t="str">
            <v>A22110008893</v>
          </cell>
          <cell r="F6776" t="str">
            <v>医卫慈善用房</v>
          </cell>
          <cell r="G6776" t="str">
            <v>000000017</v>
          </cell>
        </row>
        <row r="6777">
          <cell r="D6777" t="str">
            <v>ZCKP0003416</v>
          </cell>
          <cell r="E6777" t="str">
            <v>A22110008892</v>
          </cell>
          <cell r="F6777" t="str">
            <v>病房附加设备及器具</v>
          </cell>
          <cell r="G6777" t="str">
            <v>000004509</v>
          </cell>
        </row>
        <row r="6778">
          <cell r="D6778" t="str">
            <v>ZCKP0003415</v>
          </cell>
          <cell r="E6778" t="str">
            <v>A22110008891</v>
          </cell>
          <cell r="F6778" t="str">
            <v>病房附加设备及器具</v>
          </cell>
          <cell r="G6778" t="str">
            <v>000004503</v>
          </cell>
        </row>
        <row r="6779">
          <cell r="D6779" t="str">
            <v>ZCKP0003424</v>
          </cell>
          <cell r="E6779" t="str">
            <v>A22110008890</v>
          </cell>
          <cell r="F6779" t="str">
            <v>病房附加设备及器具</v>
          </cell>
          <cell r="G6779" t="str">
            <v>000004504</v>
          </cell>
        </row>
        <row r="6780">
          <cell r="D6780" t="str">
            <v>ZCKP0003418</v>
          </cell>
          <cell r="E6780" t="str">
            <v>A22110008889</v>
          </cell>
          <cell r="F6780" t="str">
            <v>病房附加设备及器具</v>
          </cell>
          <cell r="G6780" t="str">
            <v>000004505</v>
          </cell>
        </row>
        <row r="6781">
          <cell r="D6781" t="str">
            <v>ZCKP0003425</v>
          </cell>
          <cell r="E6781" t="str">
            <v>A22110008888</v>
          </cell>
          <cell r="F6781" t="str">
            <v>病房附加设备及器具</v>
          </cell>
          <cell r="G6781" t="str">
            <v>000004506</v>
          </cell>
        </row>
        <row r="6782">
          <cell r="D6782" t="str">
            <v>ZCKP0003417</v>
          </cell>
          <cell r="E6782" t="str">
            <v>A22110008887</v>
          </cell>
          <cell r="F6782" t="str">
            <v>病房附加设备及器具</v>
          </cell>
          <cell r="G6782" t="str">
            <v>000004507</v>
          </cell>
        </row>
        <row r="6783">
          <cell r="D6783" t="str">
            <v>ZCKP0003423</v>
          </cell>
          <cell r="E6783" t="str">
            <v>A22110008886</v>
          </cell>
          <cell r="F6783" t="str">
            <v>病房附加设备及器具</v>
          </cell>
          <cell r="G6783" t="str">
            <v>000004508</v>
          </cell>
        </row>
        <row r="6784">
          <cell r="D6784" t="str">
            <v>ZCKP0003419</v>
          </cell>
          <cell r="E6784" t="str">
            <v>A22110008885</v>
          </cell>
          <cell r="F6784" t="str">
            <v>病房附加设备及器具</v>
          </cell>
          <cell r="G6784" t="str">
            <v>000004510</v>
          </cell>
        </row>
        <row r="6785">
          <cell r="D6785" t="str">
            <v>ZCKP0003410</v>
          </cell>
          <cell r="E6785" t="str">
            <v>A22110008884</v>
          </cell>
          <cell r="F6785" t="str">
            <v>病房附加设备及器具</v>
          </cell>
          <cell r="G6785" t="str">
            <v>000004489</v>
          </cell>
        </row>
        <row r="6786">
          <cell r="D6786" t="str">
            <v>ZCKP0003422</v>
          </cell>
          <cell r="E6786" t="str">
            <v>A22110008883</v>
          </cell>
          <cell r="F6786" t="str">
            <v>病房附加设备及器具</v>
          </cell>
          <cell r="G6786" t="str">
            <v>000004511</v>
          </cell>
        </row>
        <row r="6787">
          <cell r="D6787" t="str">
            <v>ZCKP0003421</v>
          </cell>
          <cell r="E6787" t="str">
            <v>A22110008882</v>
          </cell>
          <cell r="F6787" t="str">
            <v>病房附加设备及器具</v>
          </cell>
          <cell r="G6787" t="str">
            <v>000004512</v>
          </cell>
        </row>
        <row r="6788">
          <cell r="D6788" t="str">
            <v>ZCKP0003420</v>
          </cell>
          <cell r="E6788" t="str">
            <v>A22110008881</v>
          </cell>
          <cell r="F6788" t="str">
            <v>病房附加设备及器具</v>
          </cell>
          <cell r="G6788" t="str">
            <v>000004513</v>
          </cell>
        </row>
        <row r="6789">
          <cell r="D6789" t="str">
            <v>ZCKP0007536</v>
          </cell>
          <cell r="E6789" t="str">
            <v>A22110008880</v>
          </cell>
          <cell r="F6789" t="str">
            <v>椅凳类</v>
          </cell>
          <cell r="G6789" t="str">
            <v>JJ2015000001</v>
          </cell>
        </row>
        <row r="6790">
          <cell r="D6790" t="str">
            <v>ZCKP0007535</v>
          </cell>
          <cell r="E6790" t="str">
            <v>A22110008879</v>
          </cell>
          <cell r="F6790" t="str">
            <v>椅凳类</v>
          </cell>
          <cell r="G6790" t="str">
            <v>JJ2015000002</v>
          </cell>
        </row>
        <row r="6791">
          <cell r="D6791" t="str">
            <v>ZCKP0007534</v>
          </cell>
          <cell r="E6791" t="str">
            <v>A22110008878</v>
          </cell>
          <cell r="F6791" t="str">
            <v>椅凳类</v>
          </cell>
          <cell r="G6791" t="str">
            <v>JJ2015000003</v>
          </cell>
        </row>
        <row r="6792">
          <cell r="D6792" t="str">
            <v>ZCKP0003409</v>
          </cell>
          <cell r="E6792" t="str">
            <v>A22110008877</v>
          </cell>
          <cell r="F6792" t="str">
            <v>病房附加设备及器具</v>
          </cell>
          <cell r="G6792" t="str">
            <v>000004490</v>
          </cell>
        </row>
        <row r="6793">
          <cell r="D6793" t="str">
            <v>ZCKP0003407</v>
          </cell>
          <cell r="E6793" t="str">
            <v>A22110008876</v>
          </cell>
          <cell r="F6793" t="str">
            <v>病房附加设备及器具</v>
          </cell>
          <cell r="G6793" t="str">
            <v>000004488</v>
          </cell>
        </row>
        <row r="6794">
          <cell r="D6794" t="str">
            <v>ZCKP0007532</v>
          </cell>
          <cell r="E6794" t="str">
            <v>A22110008875</v>
          </cell>
          <cell r="F6794" t="str">
            <v>椅凳类</v>
          </cell>
          <cell r="G6794" t="str">
            <v>JJ2015000005</v>
          </cell>
        </row>
        <row r="6795">
          <cell r="D6795" t="str">
            <v>ZCKP0003390</v>
          </cell>
          <cell r="E6795" t="str">
            <v>A22110008874</v>
          </cell>
          <cell r="F6795" t="str">
            <v>病房附加设备及器具</v>
          </cell>
          <cell r="G6795" t="str">
            <v>000004479</v>
          </cell>
        </row>
        <row r="6796">
          <cell r="D6796" t="str">
            <v>ZCKP0003399</v>
          </cell>
          <cell r="E6796" t="str">
            <v>A22110008873</v>
          </cell>
          <cell r="F6796" t="str">
            <v>病房附加设备及器具</v>
          </cell>
          <cell r="G6796" t="str">
            <v>000004473</v>
          </cell>
        </row>
        <row r="6797">
          <cell r="D6797" t="str">
            <v>ZCKP0003395</v>
          </cell>
          <cell r="E6797" t="str">
            <v>A22110008872</v>
          </cell>
          <cell r="F6797" t="str">
            <v>病房附加设备及器具</v>
          </cell>
          <cell r="G6797" t="str">
            <v>000004474</v>
          </cell>
        </row>
        <row r="6798">
          <cell r="D6798" t="str">
            <v>ZCKP0003381</v>
          </cell>
          <cell r="E6798" t="str">
            <v>A22110008871</v>
          </cell>
          <cell r="F6798" t="str">
            <v>病房附加设备及器具</v>
          </cell>
          <cell r="G6798" t="str">
            <v>000004475</v>
          </cell>
        </row>
        <row r="6799">
          <cell r="D6799" t="str">
            <v>ZCKP0003387</v>
          </cell>
          <cell r="E6799" t="str">
            <v>A22110008870</v>
          </cell>
          <cell r="F6799" t="str">
            <v>病房附加设备及器具</v>
          </cell>
          <cell r="G6799" t="str">
            <v>000004476</v>
          </cell>
        </row>
        <row r="6800">
          <cell r="D6800" t="str">
            <v>ZCKP0003389</v>
          </cell>
          <cell r="E6800" t="str">
            <v>A22110008869</v>
          </cell>
          <cell r="F6800" t="str">
            <v>病房附加设备及器具</v>
          </cell>
          <cell r="G6800" t="str">
            <v>000004477</v>
          </cell>
        </row>
        <row r="6801">
          <cell r="D6801" t="str">
            <v>ZCKP0003388</v>
          </cell>
          <cell r="E6801" t="str">
            <v>A22110008868</v>
          </cell>
          <cell r="F6801" t="str">
            <v>病房附加设备及器具</v>
          </cell>
          <cell r="G6801" t="str">
            <v>000004478</v>
          </cell>
        </row>
        <row r="6802">
          <cell r="D6802" t="str">
            <v>ZCKP0003401</v>
          </cell>
          <cell r="E6802" t="str">
            <v>A22110008867</v>
          </cell>
          <cell r="F6802" t="str">
            <v>病房附加设备及器具</v>
          </cell>
          <cell r="G6802" t="str">
            <v>000004480</v>
          </cell>
        </row>
        <row r="6803">
          <cell r="D6803" t="str">
            <v>ZCKP0003408</v>
          </cell>
          <cell r="E6803" t="str">
            <v>A22110008866</v>
          </cell>
          <cell r="F6803" t="str">
            <v>病房附加设备及器具</v>
          </cell>
          <cell r="G6803" t="str">
            <v>000004487</v>
          </cell>
        </row>
        <row r="6804">
          <cell r="D6804" t="str">
            <v>ZCKP0003402</v>
          </cell>
          <cell r="E6804" t="str">
            <v>A22110008865</v>
          </cell>
          <cell r="F6804" t="str">
            <v>病房附加设备及器具</v>
          </cell>
          <cell r="G6804" t="str">
            <v>000004481</v>
          </cell>
        </row>
        <row r="6805">
          <cell r="D6805" t="str">
            <v>ZCKP0003403</v>
          </cell>
          <cell r="E6805" t="str">
            <v>A22110008864</v>
          </cell>
          <cell r="F6805" t="str">
            <v>病房附加设备及器具</v>
          </cell>
          <cell r="G6805" t="str">
            <v>000004482</v>
          </cell>
        </row>
        <row r="6806">
          <cell r="D6806" t="str">
            <v>ZCKP0003404</v>
          </cell>
          <cell r="E6806" t="str">
            <v>A22110008863</v>
          </cell>
          <cell r="F6806" t="str">
            <v>病房附加设备及器具</v>
          </cell>
          <cell r="G6806" t="str">
            <v>000004483</v>
          </cell>
        </row>
        <row r="6807">
          <cell r="D6807" t="str">
            <v>ZCKP0003400</v>
          </cell>
          <cell r="E6807" t="str">
            <v>A22110008862</v>
          </cell>
          <cell r="F6807" t="str">
            <v>病房附加设备及器具</v>
          </cell>
          <cell r="G6807" t="str">
            <v>000004484</v>
          </cell>
        </row>
        <row r="6808">
          <cell r="D6808" t="str">
            <v>ZCKP0003406</v>
          </cell>
          <cell r="E6808" t="str">
            <v>A22110008861</v>
          </cell>
          <cell r="F6808" t="str">
            <v>病房附加设备及器具</v>
          </cell>
          <cell r="G6808" t="str">
            <v>000004485</v>
          </cell>
        </row>
        <row r="6809">
          <cell r="D6809" t="str">
            <v>ZCKP0003405</v>
          </cell>
          <cell r="E6809" t="str">
            <v>A22110008860</v>
          </cell>
          <cell r="F6809" t="str">
            <v>病房附加设备及器具</v>
          </cell>
          <cell r="G6809" t="str">
            <v>000004486</v>
          </cell>
        </row>
        <row r="6810">
          <cell r="D6810" t="str">
            <v>ZCKP0007533</v>
          </cell>
          <cell r="E6810" t="str">
            <v>A22110008859</v>
          </cell>
          <cell r="F6810" t="str">
            <v>椅凳类</v>
          </cell>
          <cell r="G6810" t="str">
            <v>JJ2015000004</v>
          </cell>
        </row>
        <row r="6811">
          <cell r="D6811" t="str">
            <v>ZCKP0007531</v>
          </cell>
          <cell r="E6811" t="str">
            <v>A22110008858</v>
          </cell>
          <cell r="F6811" t="str">
            <v>椅凳类</v>
          </cell>
          <cell r="G6811" t="str">
            <v>JJ2015000006</v>
          </cell>
        </row>
        <row r="6812">
          <cell r="D6812" t="str">
            <v>ZCKP020210910100528</v>
          </cell>
          <cell r="E6812" t="str">
            <v>A22110008857</v>
          </cell>
          <cell r="F6812" t="str">
            <v>其他安全、检查、监视、报警设备</v>
          </cell>
          <cell r="G6812" t="str">
            <v>ZY2021000389</v>
          </cell>
        </row>
        <row r="6813">
          <cell r="D6813" t="str">
            <v>ZCKP020190910100034</v>
          </cell>
          <cell r="E6813" t="str">
            <v>A22110008856</v>
          </cell>
          <cell r="F6813" t="str">
            <v>压力蒸汽灭菌设备</v>
          </cell>
          <cell r="G6813" t="str">
            <v>ZY2019000161</v>
          </cell>
        </row>
        <row r="6814">
          <cell r="D6814" t="str">
            <v>ZCKP020190910100028</v>
          </cell>
          <cell r="E6814" t="str">
            <v>A22110008855</v>
          </cell>
          <cell r="F6814" t="str">
            <v>压力蒸汽灭菌设备</v>
          </cell>
          <cell r="G6814" t="str">
            <v>ZY2019000155</v>
          </cell>
        </row>
        <row r="6815">
          <cell r="D6815" t="str">
            <v>ZCKP020190910100029</v>
          </cell>
          <cell r="E6815" t="str">
            <v>A22110008854</v>
          </cell>
          <cell r="F6815" t="str">
            <v>压力蒸汽灭菌设备</v>
          </cell>
          <cell r="G6815" t="str">
            <v>ZY2019000156</v>
          </cell>
        </row>
        <row r="6816">
          <cell r="D6816" t="str">
            <v>ZCKP020190910100030</v>
          </cell>
          <cell r="E6816" t="str">
            <v>A22110008853</v>
          </cell>
          <cell r="F6816" t="str">
            <v>压力蒸汽灭菌设备</v>
          </cell>
          <cell r="G6816" t="str">
            <v>ZY2019000157</v>
          </cell>
        </row>
        <row r="6817">
          <cell r="D6817" t="str">
            <v>ZCKP020190910100031</v>
          </cell>
          <cell r="E6817" t="str">
            <v>A22110008852</v>
          </cell>
          <cell r="F6817" t="str">
            <v>压力蒸汽灭菌设备</v>
          </cell>
          <cell r="G6817" t="str">
            <v>ZY2019000158</v>
          </cell>
        </row>
        <row r="6818">
          <cell r="D6818" t="str">
            <v>ZCKP020190910100032</v>
          </cell>
          <cell r="E6818" t="str">
            <v>A22110008851</v>
          </cell>
          <cell r="F6818" t="str">
            <v>压力蒸汽灭菌设备</v>
          </cell>
          <cell r="G6818" t="str">
            <v>ZY2019000159</v>
          </cell>
        </row>
        <row r="6819">
          <cell r="D6819" t="str">
            <v>ZCKP020190910100033</v>
          </cell>
          <cell r="E6819" t="str">
            <v>A22110008850</v>
          </cell>
          <cell r="F6819" t="str">
            <v>压力蒸汽灭菌设备</v>
          </cell>
          <cell r="G6819" t="str">
            <v>ZY2019000160</v>
          </cell>
        </row>
        <row r="6820">
          <cell r="D6820" t="str">
            <v>ZCKP020190910100035</v>
          </cell>
          <cell r="E6820" t="str">
            <v>A22110008849</v>
          </cell>
          <cell r="F6820" t="str">
            <v>压力蒸汽灭菌设备</v>
          </cell>
          <cell r="G6820" t="str">
            <v>ZY2019000162</v>
          </cell>
        </row>
        <row r="6821">
          <cell r="D6821" t="str">
            <v>ZCKP020200510100006</v>
          </cell>
          <cell r="E6821" t="str">
            <v>A22110008848</v>
          </cell>
          <cell r="F6821" t="str">
            <v>其他医疗设备</v>
          </cell>
          <cell r="G6821" t="str">
            <v>ZY2020000164</v>
          </cell>
        </row>
        <row r="6822">
          <cell r="D6822" t="str">
            <v>ZCKP0000001</v>
          </cell>
          <cell r="E6822" t="str">
            <v>A22110008847</v>
          </cell>
          <cell r="F6822" t="str">
            <v>医卫慈善用房</v>
          </cell>
          <cell r="G6822" t="str">
            <v>000000008</v>
          </cell>
        </row>
        <row r="6823">
          <cell r="D6823" t="str">
            <v>ZCKP020190910100037</v>
          </cell>
          <cell r="E6823" t="str">
            <v>A22110008846</v>
          </cell>
          <cell r="F6823" t="str">
            <v>医院环保设施</v>
          </cell>
          <cell r="G6823" t="str">
            <v>ZY2019000154</v>
          </cell>
        </row>
        <row r="6824">
          <cell r="D6824" t="str">
            <v>ZCKP020220110100073</v>
          </cell>
          <cell r="E6824" t="str">
            <v>A22110008845</v>
          </cell>
          <cell r="F6824" t="str">
            <v>其他制冷空调设备</v>
          </cell>
          <cell r="G6824" t="str">
            <v>TY2022000004</v>
          </cell>
        </row>
        <row r="6825">
          <cell r="D6825" t="str">
            <v>ZCKP020220110100074</v>
          </cell>
          <cell r="E6825" t="str">
            <v>A22110008844</v>
          </cell>
          <cell r="F6825" t="str">
            <v>其他制冷空调设备</v>
          </cell>
          <cell r="G6825" t="str">
            <v>TY2022000005</v>
          </cell>
        </row>
        <row r="6826">
          <cell r="D6826" t="str">
            <v>ZCKP020220110100075</v>
          </cell>
          <cell r="E6826" t="str">
            <v>A22110008843</v>
          </cell>
          <cell r="F6826" t="str">
            <v>其他制冷空调设备</v>
          </cell>
          <cell r="G6826" t="str">
            <v>TY2022000006</v>
          </cell>
        </row>
        <row r="6827">
          <cell r="D6827" t="str">
            <v>ZCKP020220110100076</v>
          </cell>
          <cell r="E6827" t="str">
            <v>A22110008842</v>
          </cell>
          <cell r="F6827" t="str">
            <v>其他制冷空调设备</v>
          </cell>
          <cell r="G6827" t="str">
            <v>TY2022000007</v>
          </cell>
        </row>
        <row r="6828">
          <cell r="D6828" t="str">
            <v>ZCKP020190910100036</v>
          </cell>
          <cell r="E6828" t="str">
            <v>A22110008841</v>
          </cell>
          <cell r="F6828" t="str">
            <v>控制设备</v>
          </cell>
          <cell r="G6828" t="str">
            <v>TY2019000127</v>
          </cell>
        </row>
        <row r="6829">
          <cell r="D6829" t="str">
            <v>ZCKP0007537</v>
          </cell>
          <cell r="E6829" t="str">
            <v>A22110008840</v>
          </cell>
          <cell r="F6829" t="str">
            <v>椅凳类</v>
          </cell>
          <cell r="G6829" t="str">
            <v>JJ2015000023</v>
          </cell>
        </row>
        <row r="6830">
          <cell r="D6830" t="str">
            <v>ZCKP0007530</v>
          </cell>
          <cell r="E6830" t="str">
            <v>A22110008839</v>
          </cell>
          <cell r="F6830" t="str">
            <v>椅凳类</v>
          </cell>
          <cell r="G6830" t="str">
            <v>JJ2015000007</v>
          </cell>
        </row>
        <row r="6831">
          <cell r="D6831" t="str">
            <v>ZCKP0007523</v>
          </cell>
          <cell r="E6831" t="str">
            <v>A22110008838</v>
          </cell>
          <cell r="F6831" t="str">
            <v>椅凳类</v>
          </cell>
          <cell r="G6831" t="str">
            <v>JJ2015000014</v>
          </cell>
        </row>
        <row r="6832">
          <cell r="D6832" t="str">
            <v>ZCKP0007529</v>
          </cell>
          <cell r="E6832" t="str">
            <v>A22110008837</v>
          </cell>
          <cell r="F6832" t="str">
            <v>椅凳类</v>
          </cell>
          <cell r="G6832" t="str">
            <v>JJ2015000008</v>
          </cell>
        </row>
        <row r="6833">
          <cell r="D6833" t="str">
            <v>ZCKP0007528</v>
          </cell>
          <cell r="E6833" t="str">
            <v>A22110008836</v>
          </cell>
          <cell r="F6833" t="str">
            <v>椅凳类</v>
          </cell>
          <cell r="G6833" t="str">
            <v>JJ2015000009</v>
          </cell>
        </row>
        <row r="6834">
          <cell r="D6834" t="str">
            <v>ZCKP0007527</v>
          </cell>
          <cell r="E6834" t="str">
            <v>A22110008835</v>
          </cell>
          <cell r="F6834" t="str">
            <v>椅凳类</v>
          </cell>
          <cell r="G6834" t="str">
            <v>JJ2015000010</v>
          </cell>
        </row>
        <row r="6835">
          <cell r="D6835" t="str">
            <v>ZCKP0007526</v>
          </cell>
          <cell r="E6835" t="str">
            <v>A22110008834</v>
          </cell>
          <cell r="F6835" t="str">
            <v>椅凳类</v>
          </cell>
          <cell r="G6835" t="str">
            <v>JJ2015000011</v>
          </cell>
        </row>
        <row r="6836">
          <cell r="D6836" t="str">
            <v>ZCKP0007525</v>
          </cell>
          <cell r="E6836" t="str">
            <v>A22110008833</v>
          </cell>
          <cell r="F6836" t="str">
            <v>椅凳类</v>
          </cell>
          <cell r="G6836" t="str">
            <v>JJ2015000012</v>
          </cell>
        </row>
        <row r="6837">
          <cell r="D6837" t="str">
            <v>ZCKP0007524</v>
          </cell>
          <cell r="E6837" t="str">
            <v>A22110008832</v>
          </cell>
          <cell r="F6837" t="str">
            <v>椅凳类</v>
          </cell>
          <cell r="G6837" t="str">
            <v>JJ2015000013</v>
          </cell>
        </row>
        <row r="6838">
          <cell r="D6838" t="str">
            <v>ZCKP0007522</v>
          </cell>
          <cell r="E6838" t="str">
            <v>A22110008831</v>
          </cell>
          <cell r="F6838" t="str">
            <v>椅凳类</v>
          </cell>
          <cell r="G6838" t="str">
            <v>JJ2015000015</v>
          </cell>
        </row>
        <row r="6839">
          <cell r="D6839" t="str">
            <v>ZCKP0007538</v>
          </cell>
          <cell r="E6839" t="str">
            <v>A22110008830</v>
          </cell>
          <cell r="F6839" t="str">
            <v>椅凳类</v>
          </cell>
          <cell r="G6839" t="str">
            <v>JJ2015000022</v>
          </cell>
        </row>
        <row r="6840">
          <cell r="D6840" t="str">
            <v>ZCKP0007521</v>
          </cell>
          <cell r="E6840" t="str">
            <v>A22110008829</v>
          </cell>
          <cell r="F6840" t="str">
            <v>椅凳类</v>
          </cell>
          <cell r="G6840" t="str">
            <v>JJ2015000016</v>
          </cell>
        </row>
        <row r="6841">
          <cell r="D6841" t="str">
            <v>ZCKP0007520</v>
          </cell>
          <cell r="E6841" t="str">
            <v>A22110008828</v>
          </cell>
          <cell r="F6841" t="str">
            <v>椅凳类</v>
          </cell>
          <cell r="G6841" t="str">
            <v>JJ2015000017</v>
          </cell>
        </row>
        <row r="6842">
          <cell r="D6842" t="str">
            <v>ZCKP0007519</v>
          </cell>
          <cell r="E6842" t="str">
            <v>A22110008827</v>
          </cell>
          <cell r="F6842" t="str">
            <v>椅凳类</v>
          </cell>
          <cell r="G6842" t="str">
            <v>JJ2015000018</v>
          </cell>
        </row>
        <row r="6843">
          <cell r="D6843" t="str">
            <v>ZCKP0007518</v>
          </cell>
          <cell r="E6843" t="str">
            <v>A22110008826</v>
          </cell>
          <cell r="F6843" t="str">
            <v>椅凳类</v>
          </cell>
          <cell r="G6843" t="str">
            <v>JJ2015000019</v>
          </cell>
        </row>
        <row r="6844">
          <cell r="D6844" t="str">
            <v>ZCKP0007517</v>
          </cell>
          <cell r="E6844" t="str">
            <v>A22110008825</v>
          </cell>
          <cell r="F6844" t="str">
            <v>椅凳类</v>
          </cell>
          <cell r="G6844" t="str">
            <v>JJ2015000020</v>
          </cell>
        </row>
        <row r="6845">
          <cell r="D6845" t="str">
            <v>ZCKP0007539</v>
          </cell>
          <cell r="E6845" t="str">
            <v>A22110008824</v>
          </cell>
          <cell r="F6845" t="str">
            <v>椅凳类</v>
          </cell>
          <cell r="G6845" t="str">
            <v>JJ2015000021</v>
          </cell>
        </row>
        <row r="6846">
          <cell r="D6846" t="str">
            <v>ZCKP0003380</v>
          </cell>
          <cell r="E6846" t="str">
            <v>A22110008823</v>
          </cell>
          <cell r="F6846" t="str">
            <v>病房附加设备及器具</v>
          </cell>
          <cell r="G6846" t="str">
            <v>000004472</v>
          </cell>
        </row>
        <row r="6847">
          <cell r="D6847" t="str">
            <v>ZCKP0003379</v>
          </cell>
          <cell r="E6847" t="str">
            <v>A22110008822</v>
          </cell>
          <cell r="F6847" t="str">
            <v>病房附加设备及器具</v>
          </cell>
          <cell r="G6847" t="str">
            <v>000004471</v>
          </cell>
        </row>
        <row r="6848">
          <cell r="D6848" t="str">
            <v>ZCKP0003396</v>
          </cell>
          <cell r="E6848" t="str">
            <v>A22110008821</v>
          </cell>
          <cell r="F6848" t="str">
            <v>病房附加设备及器具</v>
          </cell>
          <cell r="G6848" t="str">
            <v>000004470</v>
          </cell>
        </row>
        <row r="6849">
          <cell r="D6849" t="str">
            <v>ZCKP020210910100525</v>
          </cell>
          <cell r="E6849" t="str">
            <v>A22110008820</v>
          </cell>
          <cell r="F6849" t="str">
            <v>其他安全、检查、监视、报警设备</v>
          </cell>
          <cell r="G6849" t="str">
            <v>ZY2021000374</v>
          </cell>
        </row>
        <row r="6850">
          <cell r="D6850" t="str">
            <v>ZCKP020210910100483</v>
          </cell>
          <cell r="E6850" t="str">
            <v>A22110008819</v>
          </cell>
          <cell r="F6850" t="str">
            <v>其他安全、检查、监视、报警设备</v>
          </cell>
          <cell r="G6850" t="str">
            <v>ZY2021000341</v>
          </cell>
        </row>
        <row r="6851">
          <cell r="D6851" t="str">
            <v>ZCKP020210910100488</v>
          </cell>
          <cell r="E6851" t="str">
            <v>A22110008818</v>
          </cell>
          <cell r="F6851" t="str">
            <v>其他安全、检查、监视、报警设备</v>
          </cell>
          <cell r="G6851" t="str">
            <v>ZY2021000344</v>
          </cell>
        </row>
        <row r="6852">
          <cell r="D6852" t="str">
            <v>ZCKP020210910100487</v>
          </cell>
          <cell r="E6852" t="str">
            <v>A22110008817</v>
          </cell>
          <cell r="F6852" t="str">
            <v>其他安全、检查、监视、报警设备</v>
          </cell>
          <cell r="G6852" t="str">
            <v>ZY2021000345</v>
          </cell>
        </row>
        <row r="6853">
          <cell r="D6853" t="str">
            <v>ZCKP020210910100514</v>
          </cell>
          <cell r="E6853" t="str">
            <v>A22110008816</v>
          </cell>
          <cell r="F6853" t="str">
            <v>其他安全、检查、监视、报警设备</v>
          </cell>
          <cell r="G6853" t="str">
            <v>ZY2021000368</v>
          </cell>
        </row>
        <row r="6854">
          <cell r="D6854" t="str">
            <v>ZCKP020210910100513</v>
          </cell>
          <cell r="E6854" t="str">
            <v>A22110008815</v>
          </cell>
          <cell r="F6854" t="str">
            <v>其他安全、检查、监视、报警设备</v>
          </cell>
          <cell r="G6854" t="str">
            <v>ZY2021000369</v>
          </cell>
        </row>
        <row r="6855">
          <cell r="D6855" t="str">
            <v>ZCKP020210910100434</v>
          </cell>
          <cell r="E6855" t="str">
            <v>A22110008814</v>
          </cell>
          <cell r="F6855" t="str">
            <v>其他安全、检查、监视、报警设备</v>
          </cell>
          <cell r="G6855" t="str">
            <v>ZY2021000333</v>
          </cell>
        </row>
        <row r="6856">
          <cell r="D6856" t="str">
            <v>ZCKP020210910100524</v>
          </cell>
          <cell r="E6856" t="str">
            <v>A22110008813</v>
          </cell>
          <cell r="F6856" t="str">
            <v>其他安全、检查、监视、报警设备</v>
          </cell>
          <cell r="G6856" t="str">
            <v>ZY2021000375</v>
          </cell>
        </row>
        <row r="6857">
          <cell r="D6857" t="str">
            <v>ZCKP020210910100485</v>
          </cell>
          <cell r="E6857" t="str">
            <v>A22110008812</v>
          </cell>
          <cell r="F6857" t="str">
            <v>其他安全、检查、监视、报警设备</v>
          </cell>
          <cell r="G6857" t="str">
            <v>ZY2021000339</v>
          </cell>
        </row>
        <row r="6858">
          <cell r="D6858" t="str">
            <v>ZCKP020210910100523</v>
          </cell>
          <cell r="E6858" t="str">
            <v>A22110008811</v>
          </cell>
          <cell r="F6858" t="str">
            <v>其他安全、检查、监视、报警设备</v>
          </cell>
          <cell r="G6858" t="str">
            <v>ZY2021000376</v>
          </cell>
        </row>
        <row r="6859">
          <cell r="D6859" t="str">
            <v>ZCKP020210910100437</v>
          </cell>
          <cell r="E6859" t="str">
            <v>A22110008810</v>
          </cell>
          <cell r="F6859" t="str">
            <v>其他安全、检查、监视、报警设备</v>
          </cell>
          <cell r="G6859" t="str">
            <v>ZY2021000336</v>
          </cell>
        </row>
        <row r="6860">
          <cell r="D6860" t="str">
            <v>ZCKP020210910100498</v>
          </cell>
          <cell r="E6860" t="str">
            <v>A22110008809</v>
          </cell>
          <cell r="F6860" t="str">
            <v>其他安全、检查、监视、报警设备</v>
          </cell>
          <cell r="G6860" t="str">
            <v>ZY2021000348</v>
          </cell>
        </row>
        <row r="6861">
          <cell r="D6861" t="str">
            <v>ZCKP020210910100497</v>
          </cell>
          <cell r="E6861" t="str">
            <v>A22110008808</v>
          </cell>
          <cell r="F6861" t="str">
            <v>其他安全、检查、监视、报警设备</v>
          </cell>
          <cell r="G6861" t="str">
            <v>ZY2021000349</v>
          </cell>
        </row>
        <row r="6862">
          <cell r="D6862" t="str">
            <v>ZCKP020210910100496</v>
          </cell>
          <cell r="E6862" t="str">
            <v>A22110008807</v>
          </cell>
          <cell r="F6862" t="str">
            <v>其他安全、检查、监视、报警设备</v>
          </cell>
          <cell r="G6862" t="str">
            <v>ZY2021000350</v>
          </cell>
        </row>
        <row r="6863">
          <cell r="D6863" t="str">
            <v>ZCKP020210910100438</v>
          </cell>
          <cell r="E6863" t="str">
            <v>A22110008806</v>
          </cell>
          <cell r="F6863" t="str">
            <v>其他安全、检查、监视、报警设备</v>
          </cell>
          <cell r="G6863" t="str">
            <v>ZY2021000337</v>
          </cell>
        </row>
        <row r="6864">
          <cell r="D6864" t="str">
            <v>ZCKP020210910100484</v>
          </cell>
          <cell r="E6864" t="str">
            <v>A22110008805</v>
          </cell>
          <cell r="F6864" t="str">
            <v>其他安全、检查、监视、报警设备</v>
          </cell>
          <cell r="G6864" t="str">
            <v>ZY2021000340</v>
          </cell>
        </row>
        <row r="6865">
          <cell r="D6865" t="str">
            <v>ZCKP020210910100486</v>
          </cell>
          <cell r="E6865" t="str">
            <v>A22110008804</v>
          </cell>
          <cell r="F6865" t="str">
            <v>其他安全、检查、监视、报警设备</v>
          </cell>
          <cell r="G6865" t="str">
            <v>ZY2021000338</v>
          </cell>
        </row>
        <row r="6866">
          <cell r="D6866" t="str">
            <v>ZCKP0003384</v>
          </cell>
          <cell r="E6866" t="str">
            <v>A22110008803</v>
          </cell>
          <cell r="F6866" t="str">
            <v>病房附加设备及器具</v>
          </cell>
          <cell r="G6866" t="str">
            <v>000004469</v>
          </cell>
        </row>
        <row r="6867">
          <cell r="D6867" t="str">
            <v>ZCKP0006355</v>
          </cell>
          <cell r="E6867" t="str">
            <v>A22110008802</v>
          </cell>
          <cell r="F6867" t="str">
            <v>复印机</v>
          </cell>
          <cell r="G6867" t="str">
            <v>TY2015000089</v>
          </cell>
        </row>
        <row r="6868">
          <cell r="D6868" t="str">
            <v>ZCKP0004494</v>
          </cell>
          <cell r="E6868" t="str">
            <v>A22110008801</v>
          </cell>
          <cell r="F6868" t="str">
            <v>其他柜</v>
          </cell>
          <cell r="G6868" t="str">
            <v>000004514</v>
          </cell>
        </row>
        <row r="6869">
          <cell r="D6869" t="str">
            <v>ZCKP020210510100105</v>
          </cell>
          <cell r="E6869" t="str">
            <v>A22110008799</v>
          </cell>
          <cell r="F6869" t="str">
            <v>台式机</v>
          </cell>
          <cell r="G6869" t="str">
            <v>TY2021000306</v>
          </cell>
        </row>
        <row r="6870">
          <cell r="D6870" t="str">
            <v>ZCKP020210510100104</v>
          </cell>
          <cell r="E6870" t="str">
            <v>A22110008798</v>
          </cell>
          <cell r="F6870" t="str">
            <v>台式机</v>
          </cell>
          <cell r="G6870" t="str">
            <v>TY2021000307</v>
          </cell>
        </row>
        <row r="6871">
          <cell r="D6871" t="str">
            <v>ZCKP020211110100040</v>
          </cell>
          <cell r="E6871" t="str">
            <v>A22110008797</v>
          </cell>
          <cell r="F6871" t="str">
            <v>台式机</v>
          </cell>
          <cell r="G6871" t="str">
            <v>TY2021000451</v>
          </cell>
        </row>
        <row r="6872">
          <cell r="D6872" t="str">
            <v>ZCKP0004456</v>
          </cell>
          <cell r="E6872" t="str">
            <v>A22110008795</v>
          </cell>
          <cell r="F6872" t="str">
            <v>沙发类</v>
          </cell>
          <cell r="G6872" t="str">
            <v>000004924</v>
          </cell>
        </row>
        <row r="6873">
          <cell r="D6873" t="str">
            <v>ZCKP020210910100062</v>
          </cell>
          <cell r="E6873" t="str">
            <v>A22110008794</v>
          </cell>
          <cell r="F6873" t="str">
            <v>其他安全、检查、监视、报警设备</v>
          </cell>
          <cell r="G6873" t="str">
            <v>ZY2021000332</v>
          </cell>
        </row>
        <row r="6874">
          <cell r="D6874" t="str">
            <v>ZCKP0006712</v>
          </cell>
          <cell r="E6874" t="str">
            <v>A22110008793</v>
          </cell>
          <cell r="F6874" t="str">
            <v>台式机</v>
          </cell>
          <cell r="G6874" t="str">
            <v>TY2016000180</v>
          </cell>
        </row>
        <row r="6875">
          <cell r="D6875" t="str">
            <v>ZCKP020171110100002</v>
          </cell>
          <cell r="E6875" t="str">
            <v>A22110008792</v>
          </cell>
          <cell r="F6875" t="str">
            <v>台式机</v>
          </cell>
          <cell r="G6875" t="str">
            <v>TY2017000199</v>
          </cell>
        </row>
        <row r="6876">
          <cell r="D6876" t="str">
            <v>ZCKP020171110100003</v>
          </cell>
          <cell r="E6876" t="str">
            <v>A22110008791</v>
          </cell>
          <cell r="F6876" t="str">
            <v>台式机</v>
          </cell>
          <cell r="G6876" t="str">
            <v>TY2017000200</v>
          </cell>
        </row>
        <row r="6877">
          <cell r="D6877" t="str">
            <v>ZCKP0000014</v>
          </cell>
          <cell r="E6877" t="str">
            <v>A22110008789</v>
          </cell>
          <cell r="F6877" t="str">
            <v>居住用房</v>
          </cell>
          <cell r="G6877" t="str">
            <v>000005348</v>
          </cell>
        </row>
        <row r="6878">
          <cell r="D6878" t="str">
            <v>ZCKP020210910100490</v>
          </cell>
          <cell r="E6878" t="str">
            <v>A22110008788</v>
          </cell>
          <cell r="F6878" t="str">
            <v>其他安全、检查、监视、报警设备</v>
          </cell>
          <cell r="G6878" t="str">
            <v>ZY2021000346</v>
          </cell>
        </row>
        <row r="6879">
          <cell r="D6879" t="str">
            <v>ZCKP020210910100506</v>
          </cell>
          <cell r="E6879" t="str">
            <v>A22110008787</v>
          </cell>
          <cell r="F6879" t="str">
            <v>其他安全、检查、监视、报警设备</v>
          </cell>
          <cell r="G6879" t="str">
            <v>ZY2021000356</v>
          </cell>
        </row>
        <row r="6880">
          <cell r="D6880" t="str">
            <v>ZCKP020210910100505</v>
          </cell>
          <cell r="E6880" t="str">
            <v>A22110008786</v>
          </cell>
          <cell r="F6880" t="str">
            <v>其他安全、检查、监视、报警设备</v>
          </cell>
          <cell r="G6880" t="str">
            <v>ZY2021000357</v>
          </cell>
        </row>
        <row r="6881">
          <cell r="D6881" t="str">
            <v>ZCKP020210910100504</v>
          </cell>
          <cell r="E6881" t="str">
            <v>A22110008785</v>
          </cell>
          <cell r="F6881" t="str">
            <v>其他安全、检查、监视、报警设备</v>
          </cell>
          <cell r="G6881" t="str">
            <v>ZY2021000358</v>
          </cell>
        </row>
        <row r="6882">
          <cell r="D6882" t="str">
            <v>ZCKP0003392</v>
          </cell>
          <cell r="E6882" t="str">
            <v>A22110008784</v>
          </cell>
          <cell r="F6882" t="str">
            <v>病房附加设备及器具</v>
          </cell>
          <cell r="G6882" t="str">
            <v>000004461</v>
          </cell>
        </row>
        <row r="6883">
          <cell r="D6883" t="str">
            <v>ZCKP0007444</v>
          </cell>
          <cell r="E6883" t="str">
            <v>A22110008783</v>
          </cell>
          <cell r="F6883" t="str">
            <v>电梯</v>
          </cell>
          <cell r="G6883" t="str">
            <v>TY2016000386</v>
          </cell>
        </row>
        <row r="6884">
          <cell r="D6884" t="str">
            <v>ZCKP0007445</v>
          </cell>
          <cell r="E6884" t="str">
            <v>A22110008782</v>
          </cell>
          <cell r="F6884" t="str">
            <v>电梯</v>
          </cell>
          <cell r="G6884" t="str">
            <v>TY2016000387</v>
          </cell>
        </row>
        <row r="6885">
          <cell r="D6885" t="str">
            <v>ZCKP0007446</v>
          </cell>
          <cell r="E6885" t="str">
            <v>A22110008781</v>
          </cell>
          <cell r="F6885" t="str">
            <v>电梯</v>
          </cell>
          <cell r="G6885" t="str">
            <v>TY2016000388</v>
          </cell>
        </row>
        <row r="6886">
          <cell r="D6886" t="str">
            <v>ZCKP0003378</v>
          </cell>
          <cell r="E6886" t="str">
            <v>A22110008780</v>
          </cell>
          <cell r="F6886" t="str">
            <v>病房附加设备及器具</v>
          </cell>
          <cell r="G6886" t="str">
            <v>000004458</v>
          </cell>
        </row>
        <row r="6887">
          <cell r="D6887" t="str">
            <v>ZCKP0003386</v>
          </cell>
          <cell r="E6887" t="str">
            <v>A22110008779</v>
          </cell>
          <cell r="F6887" t="str">
            <v>病房附加设备及器具</v>
          </cell>
          <cell r="G6887" t="str">
            <v>000004459</v>
          </cell>
        </row>
        <row r="6888">
          <cell r="D6888" t="str">
            <v>ZCKP0003393</v>
          </cell>
          <cell r="E6888" t="str">
            <v>A22110008778</v>
          </cell>
          <cell r="F6888" t="str">
            <v>病房附加设备及器具</v>
          </cell>
          <cell r="G6888" t="str">
            <v>000004460</v>
          </cell>
        </row>
        <row r="6889">
          <cell r="D6889" t="str">
            <v>ZCKP0003391</v>
          </cell>
          <cell r="E6889" t="str">
            <v>A22110008777</v>
          </cell>
          <cell r="F6889" t="str">
            <v>病房附加设备及器具</v>
          </cell>
          <cell r="G6889" t="str">
            <v>000004462</v>
          </cell>
        </row>
        <row r="6890">
          <cell r="D6890" t="str">
            <v>ZCKP020210910100435</v>
          </cell>
          <cell r="E6890" t="str">
            <v>A22110008776</v>
          </cell>
          <cell r="F6890" t="str">
            <v>其他安全、检查、监视、报警设备</v>
          </cell>
          <cell r="G6890" t="str">
            <v>ZY2021000334</v>
          </cell>
        </row>
        <row r="6891">
          <cell r="D6891" t="str">
            <v>ZCKP0003383</v>
          </cell>
          <cell r="E6891" t="str">
            <v>A22110008775</v>
          </cell>
          <cell r="F6891" t="str">
            <v>病房附加设备及器具</v>
          </cell>
          <cell r="G6891" t="str">
            <v>000004463</v>
          </cell>
        </row>
        <row r="6892">
          <cell r="D6892" t="str">
            <v>ZCKP0003394</v>
          </cell>
          <cell r="E6892" t="str">
            <v>A22110008774</v>
          </cell>
          <cell r="F6892" t="str">
            <v>病房附加设备及器具</v>
          </cell>
          <cell r="G6892" t="str">
            <v>000004464</v>
          </cell>
        </row>
        <row r="6893">
          <cell r="D6893" t="str">
            <v>ZCKP0003397</v>
          </cell>
          <cell r="E6893" t="str">
            <v>A22110008773</v>
          </cell>
          <cell r="F6893" t="str">
            <v>病房附加设备及器具</v>
          </cell>
          <cell r="G6893" t="str">
            <v>000004465</v>
          </cell>
        </row>
        <row r="6894">
          <cell r="D6894" t="str">
            <v>ZCKP0003382</v>
          </cell>
          <cell r="E6894" t="str">
            <v>A22110008772</v>
          </cell>
          <cell r="F6894" t="str">
            <v>病房附加设备及器具</v>
          </cell>
          <cell r="G6894" t="str">
            <v>000004466</v>
          </cell>
        </row>
        <row r="6895">
          <cell r="D6895" t="str">
            <v>ZCKP0003398</v>
          </cell>
          <cell r="E6895" t="str">
            <v>A22110008771</v>
          </cell>
          <cell r="F6895" t="str">
            <v>病房附加设备及器具</v>
          </cell>
          <cell r="G6895" t="str">
            <v>000004467</v>
          </cell>
        </row>
        <row r="6896">
          <cell r="D6896" t="str">
            <v>ZCKP0003385</v>
          </cell>
          <cell r="E6896" t="str">
            <v>A22110008770</v>
          </cell>
          <cell r="F6896" t="str">
            <v>病房附加设备及器具</v>
          </cell>
          <cell r="G6896" t="str">
            <v>000004468</v>
          </cell>
        </row>
        <row r="6897">
          <cell r="D6897" t="str">
            <v>ZCKP0007443</v>
          </cell>
          <cell r="E6897" t="str">
            <v>A22110008769</v>
          </cell>
          <cell r="F6897" t="str">
            <v>电梯</v>
          </cell>
          <cell r="G6897" t="str">
            <v>TY2016000385</v>
          </cell>
        </row>
        <row r="6898">
          <cell r="D6898" t="str">
            <v>ZCKP0007442</v>
          </cell>
          <cell r="E6898" t="str">
            <v>A22110008768</v>
          </cell>
          <cell r="F6898" t="str">
            <v>电梯</v>
          </cell>
          <cell r="G6898" t="str">
            <v>TY2016000384</v>
          </cell>
        </row>
        <row r="6899">
          <cell r="D6899" t="str">
            <v>ZCKP0007441</v>
          </cell>
          <cell r="E6899" t="str">
            <v>A22110008767</v>
          </cell>
          <cell r="F6899" t="str">
            <v>电梯</v>
          </cell>
          <cell r="G6899" t="str">
            <v>TY2016000383</v>
          </cell>
        </row>
        <row r="6900">
          <cell r="D6900" t="str">
            <v>ZCKP0007440</v>
          </cell>
          <cell r="E6900" t="str">
            <v>A22110008766</v>
          </cell>
          <cell r="F6900" t="str">
            <v>电梯</v>
          </cell>
          <cell r="G6900" t="str">
            <v>TY2016000382</v>
          </cell>
        </row>
        <row r="6901">
          <cell r="D6901" t="str">
            <v>ZCKP0007361</v>
          </cell>
          <cell r="E6901" t="str">
            <v>A22110008765</v>
          </cell>
          <cell r="F6901" t="str">
            <v>电梯</v>
          </cell>
          <cell r="G6901" t="str">
            <v>000006476</v>
          </cell>
        </row>
        <row r="6902">
          <cell r="D6902" t="str">
            <v>ZCKP0007359</v>
          </cell>
          <cell r="E6902" t="str">
            <v>A22110008764</v>
          </cell>
          <cell r="F6902" t="str">
            <v>电梯</v>
          </cell>
          <cell r="G6902" t="str">
            <v>000006475</v>
          </cell>
        </row>
        <row r="6903">
          <cell r="D6903" t="str">
            <v>ZCKP0007360</v>
          </cell>
          <cell r="E6903" t="str">
            <v>A22110008763</v>
          </cell>
          <cell r="F6903" t="str">
            <v>电梯</v>
          </cell>
          <cell r="G6903" t="str">
            <v>000006474</v>
          </cell>
        </row>
        <row r="6904">
          <cell r="D6904" t="str">
            <v>ZCKP0007448</v>
          </cell>
          <cell r="E6904" t="str">
            <v>A22110008762</v>
          </cell>
          <cell r="F6904" t="str">
            <v>电梯</v>
          </cell>
          <cell r="G6904" t="str">
            <v>TY2016000390</v>
          </cell>
        </row>
        <row r="6905">
          <cell r="D6905" t="str">
            <v>ZCKP0007447</v>
          </cell>
          <cell r="E6905" t="str">
            <v>A22110008761</v>
          </cell>
          <cell r="F6905" t="str">
            <v>电梯</v>
          </cell>
          <cell r="G6905" t="str">
            <v>TY2016000389</v>
          </cell>
        </row>
        <row r="6906">
          <cell r="D6906" t="str">
            <v>ZCKP0007439</v>
          </cell>
          <cell r="E6906" t="str">
            <v>A22110008760</v>
          </cell>
          <cell r="F6906" t="str">
            <v>电梯</v>
          </cell>
          <cell r="G6906" t="str">
            <v>TY2016000379</v>
          </cell>
        </row>
        <row r="6907">
          <cell r="D6907" t="str">
            <v>ZCKP0007340</v>
          </cell>
          <cell r="E6907" t="str">
            <v>A22110008759</v>
          </cell>
          <cell r="F6907" t="str">
            <v>电梯</v>
          </cell>
          <cell r="G6907" t="str">
            <v>000005068</v>
          </cell>
        </row>
        <row r="6908">
          <cell r="D6908" t="str">
            <v>ZCKP0007339</v>
          </cell>
          <cell r="E6908" t="str">
            <v>A22110008758</v>
          </cell>
          <cell r="F6908" t="str">
            <v>电梯</v>
          </cell>
          <cell r="G6908" t="str">
            <v>000005066</v>
          </cell>
        </row>
        <row r="6909">
          <cell r="D6909" t="str">
            <v>ZCKP020181210100046</v>
          </cell>
          <cell r="E6909" t="str">
            <v>A22110008757</v>
          </cell>
          <cell r="F6909" t="str">
            <v>担架及器具</v>
          </cell>
          <cell r="G6909" t="str">
            <v>ZY2018000306</v>
          </cell>
        </row>
        <row r="6910">
          <cell r="D6910" t="str">
            <v>ZCKP020210910100532</v>
          </cell>
          <cell r="E6910" t="str">
            <v>A22110008755</v>
          </cell>
          <cell r="F6910" t="str">
            <v>其他安全、检查、监视、报警设备</v>
          </cell>
          <cell r="G6910" t="str">
            <v>ZY2021000385</v>
          </cell>
        </row>
        <row r="6911">
          <cell r="D6911" t="str">
            <v>ZCKP020210910100533</v>
          </cell>
          <cell r="E6911" t="str">
            <v>A22110008754</v>
          </cell>
          <cell r="F6911" t="str">
            <v>其他安全、检查、监视、报警设备</v>
          </cell>
          <cell r="G6911" t="str">
            <v>ZY2021000384</v>
          </cell>
        </row>
        <row r="6912">
          <cell r="D6912" t="str">
            <v>ZCKP020210910100534</v>
          </cell>
          <cell r="E6912" t="str">
            <v>A22110008753</v>
          </cell>
          <cell r="F6912" t="str">
            <v>其他安全、检查、监视、报警设备</v>
          </cell>
          <cell r="G6912" t="str">
            <v>ZY2021000383</v>
          </cell>
        </row>
        <row r="6913">
          <cell r="D6913" t="str">
            <v>ZCKP020220110100077</v>
          </cell>
          <cell r="E6913" t="str">
            <v>A22110008752</v>
          </cell>
          <cell r="F6913" t="str">
            <v>其他制冷空调设备</v>
          </cell>
          <cell r="G6913" t="str">
            <v>TY2022000008</v>
          </cell>
        </row>
        <row r="6914">
          <cell r="D6914" t="str">
            <v>ZCKP020220110100078</v>
          </cell>
          <cell r="E6914" t="str">
            <v>A22110008751</v>
          </cell>
          <cell r="F6914" t="str">
            <v>其他制冷空调设备</v>
          </cell>
          <cell r="G6914" t="str">
            <v>TY2022000009</v>
          </cell>
        </row>
        <row r="6915">
          <cell r="D6915" t="str">
            <v>ZCKP020220110100079</v>
          </cell>
          <cell r="E6915" t="str">
            <v>A22110008750</v>
          </cell>
          <cell r="F6915" t="str">
            <v>其他制冷空调设备</v>
          </cell>
          <cell r="G6915" t="str">
            <v>TY2022000010</v>
          </cell>
        </row>
        <row r="6916">
          <cell r="D6916" t="str">
            <v>ZCKP0007223</v>
          </cell>
          <cell r="E6916" t="str">
            <v>A22110008749</v>
          </cell>
          <cell r="F6916" t="str">
            <v>制冷电器</v>
          </cell>
          <cell r="G6916" t="str">
            <v>000006128</v>
          </cell>
        </row>
        <row r="6917">
          <cell r="D6917" t="str">
            <v>ZCKP020210910100491</v>
          </cell>
          <cell r="E6917" t="str">
            <v>A22110008748</v>
          </cell>
          <cell r="F6917" t="str">
            <v>其他安全、检查、监视、报警设备</v>
          </cell>
          <cell r="G6917" t="str">
            <v>ZY2021000355</v>
          </cell>
        </row>
        <row r="6918">
          <cell r="D6918" t="str">
            <v>ZCKP020210910100499</v>
          </cell>
          <cell r="E6918" t="str">
            <v>A22110008747</v>
          </cell>
          <cell r="F6918" t="str">
            <v>其他安全、检查、监视、报警设备</v>
          </cell>
          <cell r="G6918" t="str">
            <v>ZY2021000363</v>
          </cell>
        </row>
        <row r="6919">
          <cell r="D6919" t="str">
            <v>ZCKP020210910100527</v>
          </cell>
          <cell r="E6919" t="str">
            <v>A22110008746</v>
          </cell>
          <cell r="F6919" t="str">
            <v>其他安全、检查、监视、报警设备</v>
          </cell>
          <cell r="G6919" t="str">
            <v>ZY2021000390</v>
          </cell>
        </row>
        <row r="6920">
          <cell r="D6920" t="str">
            <v>ZCKP020210910100526</v>
          </cell>
          <cell r="E6920" t="str">
            <v>A22110008745</v>
          </cell>
          <cell r="F6920" t="str">
            <v>其他安全、检查、监视、报警设备</v>
          </cell>
          <cell r="G6920" t="str">
            <v>ZY2021000391</v>
          </cell>
        </row>
        <row r="6921">
          <cell r="D6921" t="str">
            <v>ZCKP0007499</v>
          </cell>
          <cell r="E6921" t="str">
            <v>A22110008744</v>
          </cell>
          <cell r="F6921" t="str">
            <v>医卫慈善用房</v>
          </cell>
          <cell r="G6921" t="str">
            <v>000000021</v>
          </cell>
        </row>
        <row r="6922">
          <cell r="D6922" t="str">
            <v>ZCKP0007092</v>
          </cell>
          <cell r="E6922" t="str">
            <v>A22110008743</v>
          </cell>
          <cell r="F6922" t="str">
            <v>制冷电器</v>
          </cell>
          <cell r="G6922" t="str">
            <v>000003686</v>
          </cell>
        </row>
        <row r="6923">
          <cell r="D6923" t="str">
            <v>ZCKP0007407</v>
          </cell>
          <cell r="E6923" t="str">
            <v>A22110008742</v>
          </cell>
          <cell r="F6923" t="str">
            <v>制冷电器</v>
          </cell>
          <cell r="G6923" t="str">
            <v>TY2015000164</v>
          </cell>
        </row>
        <row r="6924">
          <cell r="D6924" t="str">
            <v>ZCKP020210910100518</v>
          </cell>
          <cell r="E6924" t="str">
            <v>A22110008741</v>
          </cell>
          <cell r="F6924" t="str">
            <v>其他安全、检查、监视、报警设备</v>
          </cell>
          <cell r="G6924" t="str">
            <v>ZY2021000381</v>
          </cell>
        </row>
        <row r="6925">
          <cell r="D6925" t="str">
            <v>ZCKP0007492</v>
          </cell>
          <cell r="E6925" t="str">
            <v>A22110008740</v>
          </cell>
          <cell r="F6925" t="str">
            <v>饮食炊事机械</v>
          </cell>
          <cell r="G6925" t="str">
            <v>000003663</v>
          </cell>
        </row>
        <row r="6926">
          <cell r="D6926" t="str">
            <v>ZCKP0007460</v>
          </cell>
          <cell r="E6926" t="str">
            <v>A22110008739</v>
          </cell>
          <cell r="F6926" t="str">
            <v>制冷电器</v>
          </cell>
          <cell r="G6926" t="str">
            <v>TY2017000048</v>
          </cell>
        </row>
        <row r="6927">
          <cell r="D6927" t="str">
            <v>ZCKP0006705</v>
          </cell>
          <cell r="E6927" t="str">
            <v>A22110008737</v>
          </cell>
          <cell r="F6927" t="str">
            <v>其他办公设备</v>
          </cell>
          <cell r="G6927" t="str">
            <v>TY2016000173</v>
          </cell>
        </row>
        <row r="6928">
          <cell r="D6928" t="str">
            <v>ZCKP0006706</v>
          </cell>
          <cell r="E6928" t="str">
            <v>A22110008736</v>
          </cell>
          <cell r="F6928" t="str">
            <v>其他办公设备</v>
          </cell>
          <cell r="G6928" t="str">
            <v>TY2016000174</v>
          </cell>
        </row>
        <row r="6929">
          <cell r="D6929" t="str">
            <v>ZCKP0006707</v>
          </cell>
          <cell r="E6929" t="str">
            <v>A22110008735</v>
          </cell>
          <cell r="F6929" t="str">
            <v>其他办公设备</v>
          </cell>
          <cell r="G6929" t="str">
            <v>TY2016000175</v>
          </cell>
        </row>
        <row r="6930">
          <cell r="D6930" t="str">
            <v>ZCKP020210910100517</v>
          </cell>
          <cell r="E6930" t="str">
            <v>A22110008734</v>
          </cell>
          <cell r="F6930" t="str">
            <v>其他安全、检查、监视、报警设备</v>
          </cell>
          <cell r="G6930" t="str">
            <v>ZY2021000382</v>
          </cell>
        </row>
        <row r="6931">
          <cell r="D6931" t="str">
            <v>ZCKP020210910100507</v>
          </cell>
          <cell r="E6931" t="str">
            <v>A22110008733</v>
          </cell>
          <cell r="F6931" t="str">
            <v>其他安全、检查、监视、报警设备</v>
          </cell>
          <cell r="G6931" t="str">
            <v>ZY2021000367</v>
          </cell>
        </row>
        <row r="6932">
          <cell r="D6932" t="str">
            <v>ZCKP0007270</v>
          </cell>
          <cell r="E6932" t="str">
            <v>A22110008731</v>
          </cell>
          <cell r="F6932" t="str">
            <v>空调机组</v>
          </cell>
          <cell r="G6932" t="str">
            <v>TY2016000345</v>
          </cell>
        </row>
        <row r="6933">
          <cell r="D6933" t="str">
            <v>ZCKP0000021</v>
          </cell>
          <cell r="E6933" t="str">
            <v>A22110008730</v>
          </cell>
          <cell r="F6933" t="str">
            <v>其他事业单位用房</v>
          </cell>
          <cell r="G6933" t="str">
            <v>FW2014000001</v>
          </cell>
        </row>
        <row r="6934">
          <cell r="D6934" t="str">
            <v>ZCKP020211210100186</v>
          </cell>
          <cell r="E6934" t="str">
            <v>A22110008727</v>
          </cell>
          <cell r="F6934" t="str">
            <v>其他医疗设备</v>
          </cell>
          <cell r="G6934" t="str">
            <v>ZY2021000392</v>
          </cell>
        </row>
        <row r="6935">
          <cell r="D6935" t="str">
            <v>ZCKP020211210100185</v>
          </cell>
          <cell r="E6935" t="str">
            <v>A22110008726</v>
          </cell>
          <cell r="F6935" t="str">
            <v>其他医疗设备</v>
          </cell>
          <cell r="G6935" t="str">
            <v>ZY2021000393</v>
          </cell>
        </row>
        <row r="6936">
          <cell r="D6936" t="str">
            <v>ZCKP0007309</v>
          </cell>
          <cell r="E6936" t="str">
            <v>A22110008725</v>
          </cell>
          <cell r="F6936" t="str">
            <v>玻璃钢设备</v>
          </cell>
          <cell r="G6936" t="str">
            <v>000001205</v>
          </cell>
        </row>
        <row r="6937">
          <cell r="D6937" t="str">
            <v>ZCKP0000006</v>
          </cell>
          <cell r="E6937" t="str">
            <v>A22110008724</v>
          </cell>
          <cell r="F6937" t="str">
            <v>医卫慈善用房</v>
          </cell>
          <cell r="G6937" t="str">
            <v>FW2016000001</v>
          </cell>
        </row>
        <row r="6938">
          <cell r="D6938" t="str">
            <v>ZCKP020210910100508</v>
          </cell>
          <cell r="E6938" t="str">
            <v>A22110008723</v>
          </cell>
          <cell r="F6938" t="str">
            <v>其他安全、检查、监视、报警设备</v>
          </cell>
          <cell r="G6938" t="str">
            <v>ZY2021000366</v>
          </cell>
        </row>
        <row r="6939">
          <cell r="D6939" t="str">
            <v>ZCKP0007451</v>
          </cell>
          <cell r="E6939" t="str">
            <v>A22110008722</v>
          </cell>
          <cell r="F6939" t="str">
            <v>电梯</v>
          </cell>
          <cell r="G6939" t="str">
            <v>TY2016000393</v>
          </cell>
        </row>
        <row r="6940">
          <cell r="D6940" t="str">
            <v>ZCKP0007498</v>
          </cell>
          <cell r="E6940" t="str">
            <v>A22110008721</v>
          </cell>
          <cell r="F6940" t="str">
            <v>变压器</v>
          </cell>
          <cell r="G6940" t="str">
            <v>000005997</v>
          </cell>
        </row>
        <row r="6941">
          <cell r="D6941" t="str">
            <v>ZCKP0007462</v>
          </cell>
          <cell r="E6941" t="str">
            <v>A22110008720</v>
          </cell>
          <cell r="F6941" t="str">
            <v>开关柜</v>
          </cell>
          <cell r="G6941" t="str">
            <v>TY2017000070</v>
          </cell>
        </row>
        <row r="6942">
          <cell r="D6942" t="str">
            <v>ZCKP0007252</v>
          </cell>
          <cell r="E6942" t="str">
            <v>A22110008719</v>
          </cell>
          <cell r="F6942" t="str">
            <v>稳压电源</v>
          </cell>
          <cell r="G6942" t="str">
            <v>TY2015000107</v>
          </cell>
        </row>
        <row r="6943">
          <cell r="D6943" t="str">
            <v>ZCKP020210910100436</v>
          </cell>
          <cell r="E6943" t="str">
            <v>A22110008717</v>
          </cell>
          <cell r="F6943" t="str">
            <v>其他安全、检查、监视、报警设备</v>
          </cell>
          <cell r="G6943" t="str">
            <v>ZY2021000335</v>
          </cell>
        </row>
        <row r="6944">
          <cell r="D6944" t="str">
            <v>ZCKP0006708</v>
          </cell>
          <cell r="E6944" t="str">
            <v>A22110008716</v>
          </cell>
          <cell r="F6944" t="str">
            <v>其他办公设备</v>
          </cell>
          <cell r="G6944" t="str">
            <v>TY2016000176</v>
          </cell>
        </row>
        <row r="6945">
          <cell r="D6945" t="str">
            <v>ZCKP0004692</v>
          </cell>
          <cell r="E6945" t="str">
            <v>A22110008715</v>
          </cell>
          <cell r="F6945" t="str">
            <v>饮食炊事机械</v>
          </cell>
          <cell r="G6945" t="str">
            <v>000006456</v>
          </cell>
        </row>
        <row r="6946">
          <cell r="D6946" t="str">
            <v>ZCKP0007379</v>
          </cell>
          <cell r="E6946" t="str">
            <v>A22110008714</v>
          </cell>
          <cell r="F6946" t="str">
            <v>空气调节电器</v>
          </cell>
          <cell r="G6946" t="str">
            <v>000007492</v>
          </cell>
        </row>
        <row r="6947">
          <cell r="D6947" t="str">
            <v>ZCKP020210910100492</v>
          </cell>
          <cell r="E6947" t="str">
            <v>A22110008713</v>
          </cell>
          <cell r="F6947" t="str">
            <v>其他安全、检查、监视、报警设备</v>
          </cell>
          <cell r="G6947" t="str">
            <v>ZY2021000354</v>
          </cell>
        </row>
        <row r="6948">
          <cell r="D6948" t="str">
            <v>ZCKP020210910100521</v>
          </cell>
          <cell r="E6948" t="str">
            <v>A22110008712</v>
          </cell>
          <cell r="F6948" t="str">
            <v>其他安全、检查、监视、报警设备</v>
          </cell>
          <cell r="G6948" t="str">
            <v>ZY2021000378</v>
          </cell>
        </row>
        <row r="6949">
          <cell r="D6949" t="str">
            <v>ZCKP020210910100520</v>
          </cell>
          <cell r="E6949" t="str">
            <v>A22110008711</v>
          </cell>
          <cell r="F6949" t="str">
            <v>其他安全、检查、监视、报警设备</v>
          </cell>
          <cell r="G6949" t="str">
            <v>ZY2021000379</v>
          </cell>
        </row>
        <row r="6950">
          <cell r="D6950" t="str">
            <v>ZCKP020210910100519</v>
          </cell>
          <cell r="E6950" t="str">
            <v>A22110008710</v>
          </cell>
          <cell r="F6950" t="str">
            <v>其他安全、检查、监视、报警设备</v>
          </cell>
          <cell r="G6950" t="str">
            <v>ZY2021000380</v>
          </cell>
        </row>
        <row r="6951">
          <cell r="D6951" t="str">
            <v>ZCKP020210910100495</v>
          </cell>
          <cell r="E6951" t="str">
            <v>A22110008709</v>
          </cell>
          <cell r="F6951" t="str">
            <v>其他安全、检查、监视、报警设备</v>
          </cell>
          <cell r="G6951" t="str">
            <v>ZY2021000351</v>
          </cell>
        </row>
        <row r="6952">
          <cell r="D6952" t="str">
            <v>ZCKP020210910100494</v>
          </cell>
          <cell r="E6952" t="str">
            <v>A22110008708</v>
          </cell>
          <cell r="F6952" t="str">
            <v>其他安全、检查、监视、报警设备</v>
          </cell>
          <cell r="G6952" t="str">
            <v>ZY2021000352</v>
          </cell>
        </row>
        <row r="6953">
          <cell r="D6953" t="str">
            <v>ZCKP020210910100493</v>
          </cell>
          <cell r="E6953" t="str">
            <v>A22110008707</v>
          </cell>
          <cell r="F6953" t="str">
            <v>其他安全、检查、监视、报警设备</v>
          </cell>
          <cell r="G6953" t="str">
            <v>ZY2021000353</v>
          </cell>
        </row>
        <row r="6954">
          <cell r="D6954" t="str">
            <v>ZCKP020210910100503</v>
          </cell>
          <cell r="E6954" t="str">
            <v>A22110008706</v>
          </cell>
          <cell r="F6954" t="str">
            <v>其他安全、检查、监视、报警设备</v>
          </cell>
          <cell r="G6954" t="str">
            <v>ZY2021000359</v>
          </cell>
        </row>
        <row r="6955">
          <cell r="D6955" t="str">
            <v>ZCKP0004870</v>
          </cell>
          <cell r="E6955" t="str">
            <v>A22110008705</v>
          </cell>
          <cell r="F6955" t="str">
            <v>台、桌类</v>
          </cell>
          <cell r="G6955" t="str">
            <v>JJ2015000039</v>
          </cell>
        </row>
        <row r="6956">
          <cell r="D6956" t="str">
            <v>ZCKP020210910100502</v>
          </cell>
          <cell r="E6956" t="str">
            <v>A22110008704</v>
          </cell>
          <cell r="F6956" t="str">
            <v>其他安全、检查、监视、报警设备</v>
          </cell>
          <cell r="G6956" t="str">
            <v>ZY2021000360</v>
          </cell>
        </row>
        <row r="6957">
          <cell r="D6957" t="str">
            <v>ZCKP020210910100501</v>
          </cell>
          <cell r="E6957" t="str">
            <v>A22110008703</v>
          </cell>
          <cell r="F6957" t="str">
            <v>其他安全、检查、监视、报警设备</v>
          </cell>
          <cell r="G6957" t="str">
            <v>ZY2021000361</v>
          </cell>
        </row>
        <row r="6958">
          <cell r="D6958" t="str">
            <v>ZCKP020210910100500</v>
          </cell>
          <cell r="E6958" t="str">
            <v>A22110008702</v>
          </cell>
          <cell r="F6958" t="str">
            <v>其他安全、检查、监视、报警设备</v>
          </cell>
          <cell r="G6958" t="str">
            <v>ZY2021000362</v>
          </cell>
        </row>
        <row r="6959">
          <cell r="D6959" t="str">
            <v>ZCKP020210910100531</v>
          </cell>
          <cell r="E6959" t="str">
            <v>A22110008701</v>
          </cell>
          <cell r="F6959" t="str">
            <v>其他安全、检查、监视、报警设备</v>
          </cell>
          <cell r="G6959" t="str">
            <v>ZY2021000386</v>
          </cell>
        </row>
        <row r="6960">
          <cell r="D6960" t="str">
            <v>ZCKP020210910100530</v>
          </cell>
          <cell r="E6960" t="str">
            <v>A22110008700</v>
          </cell>
          <cell r="F6960" t="str">
            <v>其他安全、检查、监视、报警设备</v>
          </cell>
          <cell r="G6960" t="str">
            <v>ZY2021000387</v>
          </cell>
        </row>
        <row r="6961">
          <cell r="D6961" t="str">
            <v>ZCKP020210910100529</v>
          </cell>
          <cell r="E6961" t="str">
            <v>A22110008699</v>
          </cell>
          <cell r="F6961" t="str">
            <v>其他安全、检查、监视、报警设备</v>
          </cell>
          <cell r="G6961" t="str">
            <v>ZY2021000388</v>
          </cell>
        </row>
        <row r="6962">
          <cell r="D6962" t="str">
            <v>ZCKP020210910100522</v>
          </cell>
          <cell r="E6962" t="str">
            <v>A22110008698</v>
          </cell>
          <cell r="F6962" t="str">
            <v>其他安全、检查、监视、报警设备</v>
          </cell>
          <cell r="G6962" t="str">
            <v>ZY2021000377</v>
          </cell>
        </row>
        <row r="6963">
          <cell r="D6963" t="str">
            <v>ZCKP020210910100511</v>
          </cell>
          <cell r="E6963" t="str">
            <v>A22110008697</v>
          </cell>
          <cell r="F6963" t="str">
            <v>其他安全、检查、监视、报警设备</v>
          </cell>
          <cell r="G6963" t="str">
            <v>ZY2021000371</v>
          </cell>
        </row>
        <row r="6964">
          <cell r="D6964" t="str">
            <v>ZCKP020210910100512</v>
          </cell>
          <cell r="E6964" t="str">
            <v>A22110008696</v>
          </cell>
          <cell r="F6964" t="str">
            <v>其他安全、检查、监视、报警设备</v>
          </cell>
          <cell r="G6964" t="str">
            <v>ZY2021000370</v>
          </cell>
        </row>
        <row r="6965">
          <cell r="D6965" t="str">
            <v>ZCKP020210910100509</v>
          </cell>
          <cell r="E6965" t="str">
            <v>A22110008695</v>
          </cell>
          <cell r="F6965" t="str">
            <v>其他安全、检查、监视、报警设备</v>
          </cell>
          <cell r="G6965" t="str">
            <v>ZY2021000365</v>
          </cell>
        </row>
        <row r="6966">
          <cell r="D6966" t="str">
            <v>ZCKP020210910100510</v>
          </cell>
          <cell r="E6966" t="str">
            <v>A22110008694</v>
          </cell>
          <cell r="F6966" t="str">
            <v>其他安全、检查、监视、报警设备</v>
          </cell>
          <cell r="G6966" t="str">
            <v>ZY2021000364</v>
          </cell>
        </row>
        <row r="6967">
          <cell r="D6967" t="str">
            <v>ZCKP020210910100481</v>
          </cell>
          <cell r="E6967" t="str">
            <v>A22110008693</v>
          </cell>
          <cell r="F6967" t="str">
            <v>其他安全、检查、监视、报警设备</v>
          </cell>
          <cell r="G6967" t="str">
            <v>ZY2021000343</v>
          </cell>
        </row>
        <row r="6968">
          <cell r="D6968" t="str">
            <v>ZCKP020210910100482</v>
          </cell>
          <cell r="E6968" t="str">
            <v>A22110008692</v>
          </cell>
          <cell r="F6968" t="str">
            <v>其他安全、检查、监视、报警设备</v>
          </cell>
          <cell r="G6968" t="str">
            <v>ZY2021000342</v>
          </cell>
        </row>
        <row r="6969">
          <cell r="D6969" t="str">
            <v>ZCKP0007450</v>
          </cell>
          <cell r="E6969" t="str">
            <v>A22110008691</v>
          </cell>
          <cell r="F6969" t="str">
            <v>空调机组</v>
          </cell>
          <cell r="G6969" t="str">
            <v>TY2016000392</v>
          </cell>
        </row>
        <row r="6970">
          <cell r="D6970" t="str">
            <v>ZCKP0007449</v>
          </cell>
          <cell r="E6970" t="str">
            <v>A22110008690</v>
          </cell>
          <cell r="F6970" t="str">
            <v>空调机组</v>
          </cell>
          <cell r="G6970" t="str">
            <v>TY2016000391</v>
          </cell>
        </row>
        <row r="6971">
          <cell r="D6971" t="str">
            <v>ZCKP020190410100032</v>
          </cell>
          <cell r="E6971" t="str">
            <v>A22110008689</v>
          </cell>
          <cell r="F6971" t="str">
            <v>病人生活用车</v>
          </cell>
          <cell r="G6971" t="str">
            <v>ZY2019000046</v>
          </cell>
        </row>
        <row r="6972">
          <cell r="D6972" t="str">
            <v>ZCKP0000005</v>
          </cell>
          <cell r="E6972" t="str">
            <v>A22110008688</v>
          </cell>
          <cell r="F6972" t="str">
            <v>医卫慈善用房</v>
          </cell>
          <cell r="G6972" t="str">
            <v>000006473</v>
          </cell>
        </row>
        <row r="6973">
          <cell r="D6973" t="str">
            <v>ZCKP0000004</v>
          </cell>
          <cell r="E6973" t="str">
            <v>A22110008687</v>
          </cell>
          <cell r="F6973" t="str">
            <v>医卫慈善用房</v>
          </cell>
          <cell r="G6973" t="str">
            <v>000000002</v>
          </cell>
        </row>
        <row r="6974">
          <cell r="D6974" t="str">
            <v>ZCKP020190110100001</v>
          </cell>
          <cell r="E6974" t="str">
            <v>A22110008686</v>
          </cell>
          <cell r="F6974" t="str">
            <v>其他制冷空调设备</v>
          </cell>
          <cell r="G6974" t="str">
            <v>TY2019000033</v>
          </cell>
        </row>
        <row r="6975">
          <cell r="D6975" t="str">
            <v>ZCKP0007268</v>
          </cell>
          <cell r="E6975" t="str">
            <v>A22110008685</v>
          </cell>
          <cell r="F6975" t="str">
            <v>空气调节电器</v>
          </cell>
          <cell r="G6975" t="str">
            <v>TY2016000275</v>
          </cell>
        </row>
        <row r="6976">
          <cell r="D6976" t="str">
            <v>ZCKP0004872</v>
          </cell>
          <cell r="E6976" t="str">
            <v>A22110008683</v>
          </cell>
          <cell r="F6976" t="str">
            <v>台、桌类</v>
          </cell>
          <cell r="G6976" t="str">
            <v>JJ2015000041</v>
          </cell>
        </row>
        <row r="6977">
          <cell r="D6977" t="str">
            <v>ZCKP0004871</v>
          </cell>
          <cell r="E6977" t="str">
            <v>A22110008682</v>
          </cell>
          <cell r="F6977" t="str">
            <v>台、桌类</v>
          </cell>
          <cell r="G6977" t="str">
            <v>JJ2015000040</v>
          </cell>
        </row>
        <row r="6978">
          <cell r="D6978" t="str">
            <v>ZCKP0007500</v>
          </cell>
          <cell r="E6978" t="str">
            <v>A22110008681</v>
          </cell>
          <cell r="F6978" t="str">
            <v>其他家具用具</v>
          </cell>
          <cell r="G6978" t="str">
            <v>000006038</v>
          </cell>
        </row>
        <row r="6979">
          <cell r="D6979" t="str">
            <v>ZCKP020220110100080</v>
          </cell>
          <cell r="E6979" t="str">
            <v>A22110008679</v>
          </cell>
          <cell r="F6979" t="str">
            <v>其他制冷空调设备</v>
          </cell>
          <cell r="G6979" t="str">
            <v>TY2022000011</v>
          </cell>
        </row>
        <row r="6980">
          <cell r="D6980" t="str">
            <v>ZCKP020220110100023</v>
          </cell>
          <cell r="E6980" t="str">
            <v>A22110008678</v>
          </cell>
          <cell r="F6980" t="str">
            <v>其他制冷空调设备</v>
          </cell>
          <cell r="G6980" t="str">
            <v>TY2022000156</v>
          </cell>
        </row>
        <row r="6981">
          <cell r="D6981" t="str">
            <v>ZCKP020220110100017</v>
          </cell>
          <cell r="E6981" t="str">
            <v>A22110008677</v>
          </cell>
          <cell r="F6981" t="str">
            <v>其他制冷空调设备</v>
          </cell>
          <cell r="G6981" t="str">
            <v>TY2022000150</v>
          </cell>
        </row>
        <row r="6982">
          <cell r="D6982" t="str">
            <v>ZCKP020220110100018</v>
          </cell>
          <cell r="E6982" t="str">
            <v>A22110008676</v>
          </cell>
          <cell r="F6982" t="str">
            <v>其他制冷空调设备</v>
          </cell>
          <cell r="G6982" t="str">
            <v>TY2022000151</v>
          </cell>
        </row>
        <row r="6983">
          <cell r="D6983" t="str">
            <v>ZCKP020220110100019</v>
          </cell>
          <cell r="E6983" t="str">
            <v>A22110008675</v>
          </cell>
          <cell r="F6983" t="str">
            <v>其他制冷空调设备</v>
          </cell>
          <cell r="G6983" t="str">
            <v>TY2022000152</v>
          </cell>
        </row>
        <row r="6984">
          <cell r="D6984" t="str">
            <v>ZCKP020220110100020</v>
          </cell>
          <cell r="E6984" t="str">
            <v>A22110008674</v>
          </cell>
          <cell r="F6984" t="str">
            <v>其他制冷空调设备</v>
          </cell>
          <cell r="G6984" t="str">
            <v>TY2022000153</v>
          </cell>
        </row>
        <row r="6985">
          <cell r="D6985" t="str">
            <v>ZCKP020220110100021</v>
          </cell>
          <cell r="E6985" t="str">
            <v>A22110008673</v>
          </cell>
          <cell r="F6985" t="str">
            <v>其他制冷空调设备</v>
          </cell>
          <cell r="G6985" t="str">
            <v>TY2022000154</v>
          </cell>
        </row>
        <row r="6986">
          <cell r="D6986" t="str">
            <v>ZCKP020220110100022</v>
          </cell>
          <cell r="E6986" t="str">
            <v>A22110008672</v>
          </cell>
          <cell r="F6986" t="str">
            <v>其他制冷空调设备</v>
          </cell>
          <cell r="G6986" t="str">
            <v>TY2022000155</v>
          </cell>
        </row>
        <row r="6987">
          <cell r="D6987" t="str">
            <v>ZCKP020220110100024</v>
          </cell>
          <cell r="E6987" t="str">
            <v>A22110008671</v>
          </cell>
          <cell r="F6987" t="str">
            <v>其他制冷空调设备</v>
          </cell>
          <cell r="G6987" t="str">
            <v>TY2022000157</v>
          </cell>
        </row>
        <row r="6988">
          <cell r="D6988" t="str">
            <v>ZCKP020220110100015</v>
          </cell>
          <cell r="E6988" t="str">
            <v>A22110008670</v>
          </cell>
          <cell r="F6988" t="str">
            <v>其他制冷空调设备</v>
          </cell>
          <cell r="G6988" t="str">
            <v>TY2022000148</v>
          </cell>
        </row>
        <row r="6989">
          <cell r="D6989" t="str">
            <v>ZCKP020220110100025</v>
          </cell>
          <cell r="E6989" t="str">
            <v>A22110008669</v>
          </cell>
          <cell r="F6989" t="str">
            <v>其他制冷空调设备</v>
          </cell>
          <cell r="G6989" t="str">
            <v>TY2022000158</v>
          </cell>
        </row>
        <row r="6990">
          <cell r="D6990" t="str">
            <v>ZCKP020220110100026</v>
          </cell>
          <cell r="E6990" t="str">
            <v>A22110008668</v>
          </cell>
          <cell r="F6990" t="str">
            <v>其他制冷空调设备</v>
          </cell>
          <cell r="G6990" t="str">
            <v>TY2022000159</v>
          </cell>
        </row>
        <row r="6991">
          <cell r="D6991" t="str">
            <v>ZCKP020220110100027</v>
          </cell>
          <cell r="E6991" t="str">
            <v>A22110008667</v>
          </cell>
          <cell r="F6991" t="str">
            <v>其他制冷空调设备</v>
          </cell>
          <cell r="G6991" t="str">
            <v>TY2022000160</v>
          </cell>
        </row>
        <row r="6992">
          <cell r="D6992" t="str">
            <v>ZCKP020220110100028</v>
          </cell>
          <cell r="E6992" t="str">
            <v>A22110008666</v>
          </cell>
          <cell r="F6992" t="str">
            <v>其他制冷空调设备</v>
          </cell>
          <cell r="G6992" t="str">
            <v>TY2022000161</v>
          </cell>
        </row>
        <row r="6993">
          <cell r="D6993" t="str">
            <v>ZCKP020220110100029</v>
          </cell>
          <cell r="E6993" t="str">
            <v>A22110008665</v>
          </cell>
          <cell r="F6993" t="str">
            <v>其他制冷空调设备</v>
          </cell>
          <cell r="G6993" t="str">
            <v>TY2022000162</v>
          </cell>
        </row>
        <row r="6994">
          <cell r="D6994" t="str">
            <v>ZCKP020220110100030</v>
          </cell>
          <cell r="E6994" t="str">
            <v>A22110008664</v>
          </cell>
          <cell r="F6994" t="str">
            <v>其他制冷空调设备</v>
          </cell>
          <cell r="G6994" t="str">
            <v>TY2022000163</v>
          </cell>
        </row>
        <row r="6995">
          <cell r="D6995" t="str">
            <v>ZCKP020220110100016</v>
          </cell>
          <cell r="E6995" t="str">
            <v>A22110008663</v>
          </cell>
          <cell r="F6995" t="str">
            <v>其他制冷空调设备</v>
          </cell>
          <cell r="G6995" t="str">
            <v>TY2022000149</v>
          </cell>
        </row>
        <row r="6996">
          <cell r="D6996" t="str">
            <v>ZCKP020220110100014</v>
          </cell>
          <cell r="E6996" t="str">
            <v>A22110008662</v>
          </cell>
          <cell r="F6996" t="str">
            <v>其他制冷空调设备</v>
          </cell>
          <cell r="G6996" t="str">
            <v>TY2022000147</v>
          </cell>
        </row>
        <row r="6997">
          <cell r="D6997" t="str">
            <v>ZCKP0000575</v>
          </cell>
          <cell r="E6997" t="str">
            <v>A22110008661</v>
          </cell>
          <cell r="F6997" t="str">
            <v>其他医疗设备</v>
          </cell>
          <cell r="G6997" t="str">
            <v>000005426</v>
          </cell>
        </row>
        <row r="6998">
          <cell r="D6998" t="str">
            <v>ZCKP020220110100005</v>
          </cell>
          <cell r="E6998" t="str">
            <v>A22110008660</v>
          </cell>
          <cell r="F6998" t="str">
            <v>其他制冷空调设备</v>
          </cell>
          <cell r="G6998" t="str">
            <v>TY2022000138</v>
          </cell>
        </row>
        <row r="6999">
          <cell r="D6999" t="str">
            <v>ZCKP020220110100081</v>
          </cell>
          <cell r="E6999" t="str">
            <v>A22110008659</v>
          </cell>
          <cell r="F6999" t="str">
            <v>其他制冷空调设备</v>
          </cell>
          <cell r="G6999" t="str">
            <v>TY2022000012</v>
          </cell>
        </row>
        <row r="7000">
          <cell r="D7000" t="str">
            <v>ZCKP020220110100082</v>
          </cell>
          <cell r="E7000" t="str">
            <v>A22110008658</v>
          </cell>
          <cell r="F7000" t="str">
            <v>其他制冷空调设备</v>
          </cell>
          <cell r="G7000" t="str">
            <v>TY2022000013</v>
          </cell>
        </row>
        <row r="7001">
          <cell r="D7001" t="str">
            <v>ZCKP020220110100001</v>
          </cell>
          <cell r="E7001" t="str">
            <v>A22110008657</v>
          </cell>
          <cell r="F7001" t="str">
            <v>其他制冷空调设备</v>
          </cell>
          <cell r="G7001" t="str">
            <v>TY2022000134</v>
          </cell>
        </row>
        <row r="7002">
          <cell r="D7002" t="str">
            <v>ZCKP020220110100002</v>
          </cell>
          <cell r="E7002" t="str">
            <v>A22110008656</v>
          </cell>
          <cell r="F7002" t="str">
            <v>其他制冷空调设备</v>
          </cell>
          <cell r="G7002" t="str">
            <v>TY2022000135</v>
          </cell>
        </row>
        <row r="7003">
          <cell r="D7003" t="str">
            <v>ZCKP020220110100003</v>
          </cell>
          <cell r="E7003" t="str">
            <v>A22110008655</v>
          </cell>
          <cell r="F7003" t="str">
            <v>其他制冷空调设备</v>
          </cell>
          <cell r="G7003" t="str">
            <v>TY2022000136</v>
          </cell>
        </row>
        <row r="7004">
          <cell r="D7004" t="str">
            <v>ZCKP020220110100004</v>
          </cell>
          <cell r="E7004" t="str">
            <v>A22110008654</v>
          </cell>
          <cell r="F7004" t="str">
            <v>其他制冷空调设备</v>
          </cell>
          <cell r="G7004" t="str">
            <v>TY2022000137</v>
          </cell>
        </row>
        <row r="7005">
          <cell r="D7005" t="str">
            <v>ZCKP020220110100006</v>
          </cell>
          <cell r="E7005" t="str">
            <v>A22110008653</v>
          </cell>
          <cell r="F7005" t="str">
            <v>其他制冷空调设备</v>
          </cell>
          <cell r="G7005" t="str">
            <v>TY2022000139</v>
          </cell>
        </row>
        <row r="7006">
          <cell r="D7006" t="str">
            <v>ZCKP020220110100013</v>
          </cell>
          <cell r="E7006" t="str">
            <v>A22110008652</v>
          </cell>
          <cell r="F7006" t="str">
            <v>其他制冷空调设备</v>
          </cell>
          <cell r="G7006" t="str">
            <v>TY2022000146</v>
          </cell>
        </row>
        <row r="7007">
          <cell r="D7007" t="str">
            <v>ZCKP020220110100007</v>
          </cell>
          <cell r="E7007" t="str">
            <v>A22110008651</v>
          </cell>
          <cell r="F7007" t="str">
            <v>其他制冷空调设备</v>
          </cell>
          <cell r="G7007" t="str">
            <v>TY2022000140</v>
          </cell>
        </row>
        <row r="7008">
          <cell r="D7008" t="str">
            <v>ZCKP020220110100008</v>
          </cell>
          <cell r="E7008" t="str">
            <v>A22110008650</v>
          </cell>
          <cell r="F7008" t="str">
            <v>其他制冷空调设备</v>
          </cell>
          <cell r="G7008" t="str">
            <v>TY2022000141</v>
          </cell>
        </row>
        <row r="7009">
          <cell r="D7009" t="str">
            <v>ZCKP020220110100009</v>
          </cell>
          <cell r="E7009" t="str">
            <v>A22110008649</v>
          </cell>
          <cell r="F7009" t="str">
            <v>其他制冷空调设备</v>
          </cell>
          <cell r="G7009" t="str">
            <v>TY2022000142</v>
          </cell>
        </row>
        <row r="7010">
          <cell r="D7010" t="str">
            <v>ZCKP020220110100010</v>
          </cell>
          <cell r="E7010" t="str">
            <v>A22110008648</v>
          </cell>
          <cell r="F7010" t="str">
            <v>其他制冷空调设备</v>
          </cell>
          <cell r="G7010" t="str">
            <v>TY2022000143</v>
          </cell>
        </row>
        <row r="7011">
          <cell r="D7011" t="str">
            <v>ZCKP020220110100011</v>
          </cell>
          <cell r="E7011" t="str">
            <v>A22110008647</v>
          </cell>
          <cell r="F7011" t="str">
            <v>其他制冷空调设备</v>
          </cell>
          <cell r="G7011" t="str">
            <v>TY2022000144</v>
          </cell>
        </row>
        <row r="7012">
          <cell r="D7012" t="str">
            <v>ZCKP020220110100012</v>
          </cell>
          <cell r="E7012" t="str">
            <v>A22110008646</v>
          </cell>
          <cell r="F7012" t="str">
            <v>其他制冷空调设备</v>
          </cell>
          <cell r="G7012" t="str">
            <v>TY2022000145</v>
          </cell>
        </row>
        <row r="7013">
          <cell r="D7013" t="str">
            <v>ZCKP020220110100031</v>
          </cell>
          <cell r="E7013" t="str">
            <v>A22110008645</v>
          </cell>
          <cell r="F7013" t="str">
            <v>其他制冷空调设备</v>
          </cell>
          <cell r="G7013" t="str">
            <v>TY2022000164</v>
          </cell>
        </row>
        <row r="7014">
          <cell r="D7014" t="str">
            <v>ZCKP020220110100032</v>
          </cell>
          <cell r="E7014" t="str">
            <v>A22110008644</v>
          </cell>
          <cell r="F7014" t="str">
            <v>其他制冷空调设备</v>
          </cell>
          <cell r="G7014" t="str">
            <v>TY2022000165</v>
          </cell>
        </row>
        <row r="7015">
          <cell r="D7015" t="str">
            <v>ZCKP020220110100033</v>
          </cell>
          <cell r="E7015" t="str">
            <v>A22110008643</v>
          </cell>
          <cell r="F7015" t="str">
            <v>其他制冷空调设备</v>
          </cell>
          <cell r="G7015" t="str">
            <v>TY2022000166</v>
          </cell>
        </row>
        <row r="7016">
          <cell r="D7016" t="str">
            <v>ZCKP0005689</v>
          </cell>
          <cell r="E7016" t="str">
            <v>A22110008642</v>
          </cell>
          <cell r="F7016" t="str">
            <v>台式机</v>
          </cell>
          <cell r="G7016" t="str">
            <v>000006238</v>
          </cell>
        </row>
        <row r="7017">
          <cell r="D7017" t="str">
            <v>ZCKP0006928</v>
          </cell>
          <cell r="E7017" t="str">
            <v>A22110008641</v>
          </cell>
          <cell r="F7017" t="str">
            <v>台式机</v>
          </cell>
          <cell r="G7017" t="str">
            <v>TY2017000040</v>
          </cell>
        </row>
        <row r="7018">
          <cell r="D7018" t="str">
            <v>ZCKP020200610100034</v>
          </cell>
          <cell r="E7018" t="str">
            <v>A22110008640</v>
          </cell>
          <cell r="F7018" t="str">
            <v>便携式计算机</v>
          </cell>
          <cell r="G7018" t="str">
            <v>TY2020000078</v>
          </cell>
        </row>
        <row r="7019">
          <cell r="D7019" t="str">
            <v>ZCKP020210710100074</v>
          </cell>
          <cell r="E7019" t="str">
            <v>A22110008638</v>
          </cell>
          <cell r="F7019" t="str">
            <v>打印设备</v>
          </cell>
          <cell r="G7019" t="str">
            <v>TY2021000134</v>
          </cell>
        </row>
        <row r="7020">
          <cell r="D7020" t="str">
            <v>ZCKP0005502</v>
          </cell>
          <cell r="E7020" t="str">
            <v>A22110008637</v>
          </cell>
          <cell r="F7020" t="str">
            <v>台式机</v>
          </cell>
          <cell r="G7020" t="str">
            <v>000005775</v>
          </cell>
        </row>
        <row r="7021">
          <cell r="D7021" t="str">
            <v>ZCKP0006317</v>
          </cell>
          <cell r="E7021" t="str">
            <v>A22110008636</v>
          </cell>
          <cell r="F7021" t="str">
            <v>打印设备</v>
          </cell>
          <cell r="G7021" t="str">
            <v>TY2015000050</v>
          </cell>
        </row>
        <row r="7022">
          <cell r="D7022" t="str">
            <v>ZCKP0006316</v>
          </cell>
          <cell r="E7022" t="str">
            <v>A22110008635</v>
          </cell>
          <cell r="F7022" t="str">
            <v>台式机</v>
          </cell>
          <cell r="G7022" t="str">
            <v>TY2015000048</v>
          </cell>
        </row>
        <row r="7023">
          <cell r="D7023" t="str">
            <v>ZCKP020220110100034</v>
          </cell>
          <cell r="E7023" t="str">
            <v>A22110008634</v>
          </cell>
          <cell r="F7023" t="str">
            <v>其他制冷空调设备</v>
          </cell>
          <cell r="G7023" t="str">
            <v>TY2022000167</v>
          </cell>
        </row>
        <row r="7024">
          <cell r="D7024" t="str">
            <v>ZCKP0006315</v>
          </cell>
          <cell r="E7024" t="str">
            <v>A22110008633</v>
          </cell>
          <cell r="F7024" t="str">
            <v>台式机</v>
          </cell>
          <cell r="G7024" t="str">
            <v>TY2015000049</v>
          </cell>
        </row>
        <row r="7025">
          <cell r="D7025" t="str">
            <v>ZCKP020190810100043</v>
          </cell>
          <cell r="E7025" t="str">
            <v>A22110008632</v>
          </cell>
          <cell r="F7025" t="str">
            <v>打印设备</v>
          </cell>
          <cell r="G7025" t="str">
            <v>TY2019000281</v>
          </cell>
        </row>
        <row r="7026">
          <cell r="D7026" t="str">
            <v>ZCKP020210810100045</v>
          </cell>
          <cell r="E7026" t="str">
            <v>A22110008631</v>
          </cell>
          <cell r="F7026" t="str">
            <v>打印设备</v>
          </cell>
          <cell r="G7026" t="str">
            <v>TY2021000067</v>
          </cell>
        </row>
        <row r="7027">
          <cell r="D7027" t="str">
            <v>ZCKP020220310100020</v>
          </cell>
          <cell r="E7027" t="str">
            <v>A22110008630</v>
          </cell>
          <cell r="F7027" t="str">
            <v>台式机</v>
          </cell>
          <cell r="G7027" t="str">
            <v>TY2022000042</v>
          </cell>
        </row>
        <row r="7028">
          <cell r="D7028" t="str">
            <v>ZCKP020180410100030</v>
          </cell>
          <cell r="E7028" t="str">
            <v>A22110008629</v>
          </cell>
          <cell r="F7028" t="str">
            <v>台式机</v>
          </cell>
          <cell r="G7028" t="str">
            <v>TY2018000013</v>
          </cell>
        </row>
        <row r="7029">
          <cell r="D7029" t="str">
            <v>ZCKP020190410100006</v>
          </cell>
          <cell r="E7029" t="str">
            <v>A22110008628</v>
          </cell>
          <cell r="F7029" t="str">
            <v>污水处理装置</v>
          </cell>
          <cell r="G7029" t="str">
            <v>ZY2019000099</v>
          </cell>
        </row>
        <row r="7030">
          <cell r="D7030" t="str">
            <v>ZCKP0000003</v>
          </cell>
          <cell r="E7030" t="str">
            <v>A22110008626</v>
          </cell>
          <cell r="F7030" t="str">
            <v>医卫慈善用房</v>
          </cell>
          <cell r="G7030" t="str">
            <v>000000026</v>
          </cell>
        </row>
        <row r="7031">
          <cell r="D7031" t="str">
            <v>ZCKP020220110100042</v>
          </cell>
          <cell r="E7031" t="str">
            <v>A22110008625</v>
          </cell>
          <cell r="F7031" t="str">
            <v>其他制冷空调设备</v>
          </cell>
          <cell r="G7031" t="str">
            <v>TY2022000133</v>
          </cell>
        </row>
        <row r="7032">
          <cell r="D7032" t="str">
            <v>ZCKP020220110100041</v>
          </cell>
          <cell r="E7032" t="str">
            <v>A22110008624</v>
          </cell>
          <cell r="F7032" t="str">
            <v>其他制冷空调设备</v>
          </cell>
          <cell r="G7032" t="str">
            <v>TY2022000132</v>
          </cell>
        </row>
        <row r="7033">
          <cell r="D7033" t="str">
            <v>ZCKP020220110100040</v>
          </cell>
          <cell r="E7033" t="str">
            <v>A22110008623</v>
          </cell>
          <cell r="F7033" t="str">
            <v>其他制冷空调设备</v>
          </cell>
          <cell r="G7033" t="str">
            <v>TY2022000131</v>
          </cell>
        </row>
        <row r="7034">
          <cell r="D7034" t="str">
            <v>ZCKP020220110100039</v>
          </cell>
          <cell r="E7034" t="str">
            <v>A22110008622</v>
          </cell>
          <cell r="F7034" t="str">
            <v>其他制冷空调设备</v>
          </cell>
          <cell r="G7034" t="str">
            <v>TY2022000130</v>
          </cell>
        </row>
        <row r="7035">
          <cell r="D7035" t="str">
            <v>ZCKP020220110100038</v>
          </cell>
          <cell r="E7035" t="str">
            <v>A22110008621</v>
          </cell>
          <cell r="F7035" t="str">
            <v>其他制冷空调设备</v>
          </cell>
          <cell r="G7035" t="str">
            <v>TY2022000129</v>
          </cell>
        </row>
        <row r="7036">
          <cell r="D7036" t="str">
            <v>ZCKP020220110100037</v>
          </cell>
          <cell r="E7036" t="str">
            <v>A22110008620</v>
          </cell>
          <cell r="F7036" t="str">
            <v>其他制冷空调设备</v>
          </cell>
          <cell r="G7036" t="str">
            <v>TY2022000128</v>
          </cell>
        </row>
        <row r="7037">
          <cell r="D7037" t="str">
            <v>ZCKP020220110100036</v>
          </cell>
          <cell r="E7037" t="str">
            <v>A22110008619</v>
          </cell>
          <cell r="F7037" t="str">
            <v>其他制冷空调设备</v>
          </cell>
          <cell r="G7037" t="str">
            <v>TY2022000127</v>
          </cell>
        </row>
        <row r="7038">
          <cell r="D7038" t="str">
            <v>ZCKP020220110100035</v>
          </cell>
          <cell r="E7038" t="str">
            <v>A22110008618</v>
          </cell>
          <cell r="F7038" t="str">
            <v>其他制冷空调设备</v>
          </cell>
          <cell r="G7038" t="str">
            <v>TY2022000126</v>
          </cell>
        </row>
        <row r="7039">
          <cell r="D7039" t="str">
            <v>ZCKP020220110100089</v>
          </cell>
          <cell r="E7039" t="str">
            <v>A22110008617</v>
          </cell>
          <cell r="F7039" t="str">
            <v>其他制冷空调设备</v>
          </cell>
          <cell r="G7039" t="str">
            <v>TY2022000101</v>
          </cell>
        </row>
        <row r="7040">
          <cell r="D7040" t="str">
            <v>ZCKP020220110100088</v>
          </cell>
          <cell r="E7040" t="str">
            <v>A22110008616</v>
          </cell>
          <cell r="F7040" t="str">
            <v>其他制冷空调设备</v>
          </cell>
          <cell r="G7040" t="str">
            <v>TY2022000100</v>
          </cell>
        </row>
        <row r="7041">
          <cell r="D7041" t="str">
            <v>ZCKP020220110100087</v>
          </cell>
          <cell r="E7041" t="str">
            <v>A22110008615</v>
          </cell>
          <cell r="F7041" t="str">
            <v>其他制冷空调设备</v>
          </cell>
          <cell r="G7041" t="str">
            <v>TY2022000099</v>
          </cell>
        </row>
        <row r="7042">
          <cell r="D7042" t="str">
            <v>ZCKP020220110100086</v>
          </cell>
          <cell r="E7042" t="str">
            <v>A22110008614</v>
          </cell>
          <cell r="F7042" t="str">
            <v>其他制冷空调设备</v>
          </cell>
          <cell r="G7042" t="str">
            <v>TY2022000098</v>
          </cell>
        </row>
        <row r="7043">
          <cell r="D7043" t="str">
            <v>ZCKP020220110100085</v>
          </cell>
          <cell r="E7043" t="str">
            <v>A22110008613</v>
          </cell>
          <cell r="F7043" t="str">
            <v>其他制冷空调设备</v>
          </cell>
          <cell r="G7043" t="str">
            <v>TY2022000097</v>
          </cell>
        </row>
        <row r="7044">
          <cell r="D7044" t="str">
            <v>ZCKP020220110100084</v>
          </cell>
          <cell r="E7044" t="str">
            <v>A22110008612</v>
          </cell>
          <cell r="F7044" t="str">
            <v>其他制冷空调设备</v>
          </cell>
          <cell r="G7044" t="str">
            <v>TY2022000096</v>
          </cell>
        </row>
        <row r="7045">
          <cell r="D7045" t="str">
            <v>ZCKP020220110100083</v>
          </cell>
          <cell r="E7045" t="str">
            <v>A22110008611</v>
          </cell>
          <cell r="F7045" t="str">
            <v>其他制冷空调设备</v>
          </cell>
          <cell r="G7045" t="str">
            <v>TY2022000095</v>
          </cell>
        </row>
        <row r="7046">
          <cell r="D7046" t="str">
            <v>ZCKP020210710100066</v>
          </cell>
          <cell r="E7046" t="str">
            <v>A22110008610</v>
          </cell>
          <cell r="F7046" t="str">
            <v>开关电器设备</v>
          </cell>
          <cell r="G7046" t="str">
            <v>TY2021000141</v>
          </cell>
        </row>
        <row r="7047">
          <cell r="D7047" t="str">
            <v>ZCKP0000437</v>
          </cell>
          <cell r="E7047" t="str">
            <v>A22110008608</v>
          </cell>
          <cell r="F7047" t="str">
            <v>其他医用X线设备</v>
          </cell>
          <cell r="G7047" t="str">
            <v>ZY2014000003</v>
          </cell>
        </row>
        <row r="7048">
          <cell r="D7048" t="str">
            <v>ZCKP0000430</v>
          </cell>
          <cell r="E7048" t="str">
            <v>A22110008607</v>
          </cell>
          <cell r="F7048" t="str">
            <v>其他医用X线附属设备及部件</v>
          </cell>
          <cell r="G7048" t="str">
            <v>ZY2014000145</v>
          </cell>
        </row>
        <row r="7049">
          <cell r="D7049" t="str">
            <v>ZCKP0000424</v>
          </cell>
          <cell r="E7049" t="str">
            <v>A22110008606</v>
          </cell>
          <cell r="F7049" t="str">
            <v>其他医用X线附属设备及部件</v>
          </cell>
          <cell r="G7049" t="str">
            <v>ZY2014000151</v>
          </cell>
        </row>
        <row r="7050">
          <cell r="D7050" t="str">
            <v>ZCKP0005596</v>
          </cell>
          <cell r="E7050" t="str">
            <v>A22110008605</v>
          </cell>
          <cell r="F7050" t="str">
            <v>台式机</v>
          </cell>
          <cell r="G7050" t="str">
            <v>000006026</v>
          </cell>
        </row>
        <row r="7051">
          <cell r="D7051" t="str">
            <v>ZCKP0005597</v>
          </cell>
          <cell r="E7051" t="str">
            <v>A22110008604</v>
          </cell>
          <cell r="F7051" t="str">
            <v>台式机</v>
          </cell>
          <cell r="G7051" t="str">
            <v>000006027</v>
          </cell>
        </row>
        <row r="7052">
          <cell r="D7052" t="str">
            <v>ZCKP0004896</v>
          </cell>
          <cell r="E7052" t="str">
            <v>A22110008603</v>
          </cell>
          <cell r="F7052" t="str">
            <v>其他办公设备</v>
          </cell>
          <cell r="G7052" t="str">
            <v>TY2016000002</v>
          </cell>
        </row>
        <row r="7053">
          <cell r="D7053" t="str">
            <v>ZCKP0007146</v>
          </cell>
          <cell r="E7053" t="str">
            <v>A22110008602</v>
          </cell>
          <cell r="F7053" t="str">
            <v>空气调节电器</v>
          </cell>
          <cell r="G7053" t="str">
            <v>000003723</v>
          </cell>
        </row>
        <row r="7054">
          <cell r="D7054" t="str">
            <v>ZCKP0007145</v>
          </cell>
          <cell r="E7054" t="str">
            <v>A22110008601</v>
          </cell>
          <cell r="F7054" t="str">
            <v>空气调节电器</v>
          </cell>
          <cell r="G7054" t="str">
            <v>000003742</v>
          </cell>
        </row>
        <row r="7055">
          <cell r="D7055" t="str">
            <v>ZCKP0000438</v>
          </cell>
          <cell r="E7055" t="str">
            <v>A22110008600</v>
          </cell>
          <cell r="F7055" t="str">
            <v>其他医用X线设备</v>
          </cell>
          <cell r="G7055" t="str">
            <v>ZY2014000004</v>
          </cell>
        </row>
        <row r="7056">
          <cell r="D7056" t="str">
            <v>ZCKP0000448</v>
          </cell>
          <cell r="E7056" t="str">
            <v>A22110008599</v>
          </cell>
          <cell r="F7056" t="str">
            <v>医用X线附属设备</v>
          </cell>
          <cell r="G7056" t="str">
            <v>ZY2016000005</v>
          </cell>
        </row>
        <row r="7057">
          <cell r="D7057" t="str">
            <v>ZCKP020200310100019</v>
          </cell>
          <cell r="E7057" t="str">
            <v>A22110008598</v>
          </cell>
          <cell r="F7057" t="str">
            <v>清理消毒设备</v>
          </cell>
          <cell r="G7057" t="str">
            <v>ZY2020000344</v>
          </cell>
        </row>
        <row r="7058">
          <cell r="D7058" t="str">
            <v>ZCKP020200310100020</v>
          </cell>
          <cell r="E7058" t="str">
            <v>A22110008597</v>
          </cell>
          <cell r="F7058" t="str">
            <v>清理消毒设备</v>
          </cell>
          <cell r="G7058" t="str">
            <v>ZY2020000345</v>
          </cell>
        </row>
        <row r="7059">
          <cell r="D7059" t="str">
            <v>ZCKP0000431</v>
          </cell>
          <cell r="E7059" t="str">
            <v>A22110008596</v>
          </cell>
          <cell r="F7059" t="str">
            <v>其他医用X线附属设备及部件</v>
          </cell>
          <cell r="G7059" t="str">
            <v>ZY2014000144</v>
          </cell>
        </row>
        <row r="7060">
          <cell r="D7060" t="str">
            <v>ZCKP020211110100081</v>
          </cell>
          <cell r="E7060" t="str">
            <v>A22110008595</v>
          </cell>
          <cell r="F7060" t="str">
            <v>其他医疗设备</v>
          </cell>
          <cell r="G7060" t="str">
            <v>ZY2021000308</v>
          </cell>
        </row>
        <row r="7061">
          <cell r="D7061" t="str">
            <v>ZCKP0007147</v>
          </cell>
          <cell r="E7061" t="str">
            <v>A22110008594</v>
          </cell>
          <cell r="F7061" t="str">
            <v>空气调节电器</v>
          </cell>
          <cell r="G7061" t="str">
            <v>000003741</v>
          </cell>
        </row>
        <row r="7062">
          <cell r="D7062" t="str">
            <v>ZCKP0007263</v>
          </cell>
          <cell r="E7062" t="str">
            <v>A22110008593</v>
          </cell>
          <cell r="F7062" t="str">
            <v>空气调节电器</v>
          </cell>
          <cell r="G7062" t="str">
            <v>TY2016000181</v>
          </cell>
        </row>
        <row r="7063">
          <cell r="D7063" t="str">
            <v>ZCKP0000439</v>
          </cell>
          <cell r="E7063" t="str">
            <v>A22110008592</v>
          </cell>
          <cell r="F7063" t="str">
            <v>其他医用X线设备</v>
          </cell>
          <cell r="G7063" t="str">
            <v>ZY2014000005</v>
          </cell>
        </row>
        <row r="7064">
          <cell r="D7064" t="str">
            <v>ZCKP0000422</v>
          </cell>
          <cell r="E7064" t="str">
            <v>A22110008591</v>
          </cell>
          <cell r="F7064" t="str">
            <v>其他医疗设备</v>
          </cell>
          <cell r="G7064" t="str">
            <v>000007977</v>
          </cell>
        </row>
        <row r="7065">
          <cell r="D7065" t="str">
            <v>ZCKP020181010100049</v>
          </cell>
          <cell r="E7065" t="str">
            <v>A22110008590</v>
          </cell>
          <cell r="F7065" t="str">
            <v>其他医疗设备</v>
          </cell>
          <cell r="G7065" t="str">
            <v>ZY2018000237</v>
          </cell>
        </row>
        <row r="7066">
          <cell r="D7066" t="str">
            <v>ZCKP020181210100004</v>
          </cell>
          <cell r="E7066" t="str">
            <v>A22110008589</v>
          </cell>
          <cell r="F7066" t="str">
            <v>其他医疗设备</v>
          </cell>
          <cell r="G7066" t="str">
            <v>ZY2018000291</v>
          </cell>
        </row>
        <row r="7067">
          <cell r="D7067" t="str">
            <v>ZCKP020200910100014</v>
          </cell>
          <cell r="E7067" t="str">
            <v>A22110008588</v>
          </cell>
          <cell r="F7067" t="str">
            <v>打印设备</v>
          </cell>
          <cell r="G7067" t="str">
            <v>TY2020000110</v>
          </cell>
        </row>
        <row r="7068">
          <cell r="D7068" t="str">
            <v>ZCKP0006803</v>
          </cell>
          <cell r="E7068" t="str">
            <v>A22110008587</v>
          </cell>
          <cell r="F7068" t="str">
            <v>台式机</v>
          </cell>
          <cell r="G7068" t="str">
            <v>TY2016000282</v>
          </cell>
        </row>
        <row r="7069">
          <cell r="D7069" t="str">
            <v>ZCKP020180310100023</v>
          </cell>
          <cell r="E7069" t="str">
            <v>A22110008586</v>
          </cell>
          <cell r="F7069" t="str">
            <v>电子元件制造设备</v>
          </cell>
          <cell r="G7069" t="str">
            <v>ZY2018000046</v>
          </cell>
        </row>
        <row r="7070">
          <cell r="D7070" t="str">
            <v>ZCKP020190810100003</v>
          </cell>
          <cell r="E7070" t="str">
            <v>A22110008585</v>
          </cell>
          <cell r="F7070" t="str">
            <v>专用制冷、空调设备</v>
          </cell>
          <cell r="G7070" t="str">
            <v>TY2019000132</v>
          </cell>
        </row>
        <row r="7071">
          <cell r="D7071" t="str">
            <v>ZCKP0003280</v>
          </cell>
          <cell r="E7071" t="str">
            <v>A22110008584</v>
          </cell>
          <cell r="F7071" t="str">
            <v>其他病房护理及医院通用设备</v>
          </cell>
          <cell r="G7071" t="str">
            <v>000001119</v>
          </cell>
        </row>
        <row r="7072">
          <cell r="D7072" t="str">
            <v>ZCKP0007295</v>
          </cell>
          <cell r="E7072" t="str">
            <v>A22110008583</v>
          </cell>
          <cell r="F7072" t="str">
            <v>空气调节电器</v>
          </cell>
          <cell r="G7072" t="str">
            <v>TY2017000125</v>
          </cell>
        </row>
        <row r="7073">
          <cell r="D7073" t="str">
            <v>ZCKP0000432</v>
          </cell>
          <cell r="E7073" t="str">
            <v>A22110008582</v>
          </cell>
          <cell r="F7073" t="str">
            <v>其他医用X线附属设备及部件</v>
          </cell>
          <cell r="G7073" t="str">
            <v>ZY2014000143</v>
          </cell>
        </row>
        <row r="7074">
          <cell r="D7074" t="str">
            <v>ZCKP020211110100084</v>
          </cell>
          <cell r="E7074" t="str">
            <v>A22110008580</v>
          </cell>
          <cell r="F7074" t="str">
            <v>其他医疗设备</v>
          </cell>
          <cell r="G7074" t="str">
            <v>ZY2021000305</v>
          </cell>
        </row>
        <row r="7075">
          <cell r="D7075" t="str">
            <v>ZCKP020211110100083</v>
          </cell>
          <cell r="E7075" t="str">
            <v>A22110008579</v>
          </cell>
          <cell r="F7075" t="str">
            <v>其他医疗设备</v>
          </cell>
          <cell r="G7075" t="str">
            <v>ZY2021000306</v>
          </cell>
        </row>
        <row r="7076">
          <cell r="D7076" t="str">
            <v>ZCKP0007078</v>
          </cell>
          <cell r="E7076" t="str">
            <v>A22110008578</v>
          </cell>
          <cell r="F7076" t="str">
            <v>空气调节电器</v>
          </cell>
          <cell r="G7076" t="str">
            <v>000003677</v>
          </cell>
        </row>
        <row r="7077">
          <cell r="D7077" t="str">
            <v>ZCKP0007121</v>
          </cell>
          <cell r="E7077" t="str">
            <v>A22110008577</v>
          </cell>
          <cell r="F7077" t="str">
            <v>空气调节电器</v>
          </cell>
          <cell r="G7077" t="str">
            <v>000003716</v>
          </cell>
        </row>
        <row r="7078">
          <cell r="D7078" t="str">
            <v>ZCKP0000435</v>
          </cell>
          <cell r="E7078" t="str">
            <v>A22110008576</v>
          </cell>
          <cell r="F7078" t="str">
            <v>其他医用X线设备</v>
          </cell>
          <cell r="G7078" t="str">
            <v>ZY2014000001</v>
          </cell>
        </row>
        <row r="7079">
          <cell r="D7079" t="str">
            <v>ZCKP020180110100013</v>
          </cell>
          <cell r="E7079" t="str">
            <v>A22110008575</v>
          </cell>
          <cell r="F7079" t="str">
            <v>台式机</v>
          </cell>
          <cell r="G7079" t="str">
            <v>TY2018000076</v>
          </cell>
        </row>
        <row r="7080">
          <cell r="D7080" t="str">
            <v>ZCKP020201210100097</v>
          </cell>
          <cell r="E7080" t="str">
            <v>A22110008574</v>
          </cell>
          <cell r="F7080" t="str">
            <v>X线断层诊断设备</v>
          </cell>
          <cell r="G7080" t="str">
            <v>ZY2020000305</v>
          </cell>
        </row>
        <row r="7081">
          <cell r="D7081" t="str">
            <v>ZCKP0000433</v>
          </cell>
          <cell r="E7081" t="str">
            <v>A22110008573</v>
          </cell>
          <cell r="F7081" t="str">
            <v>其他医用X线附属设备及部件</v>
          </cell>
          <cell r="G7081" t="str">
            <v>ZY2014000142</v>
          </cell>
        </row>
        <row r="7082">
          <cell r="D7082" t="str">
            <v>ZCKP0000452</v>
          </cell>
          <cell r="E7082" t="str">
            <v>A22110008572</v>
          </cell>
          <cell r="F7082" t="str">
            <v>专用X线诊断设备</v>
          </cell>
          <cell r="G7082" t="str">
            <v>ZY2017000117</v>
          </cell>
        </row>
        <row r="7083">
          <cell r="D7083" t="str">
            <v>ZCKP0004955</v>
          </cell>
          <cell r="E7083" t="str">
            <v>A22110008571</v>
          </cell>
          <cell r="F7083" t="str">
            <v>台、桌类</v>
          </cell>
          <cell r="G7083" t="str">
            <v>JJ2017000038</v>
          </cell>
        </row>
        <row r="7084">
          <cell r="D7084" t="str">
            <v>ZCKP0007113</v>
          </cell>
          <cell r="E7084" t="str">
            <v>A22110008569</v>
          </cell>
          <cell r="F7084" t="str">
            <v>空气调节电器</v>
          </cell>
          <cell r="G7084" t="str">
            <v>000003705</v>
          </cell>
        </row>
        <row r="7085">
          <cell r="D7085" t="str">
            <v>ZCKP020211110100082</v>
          </cell>
          <cell r="E7085" t="str">
            <v>A22110008568</v>
          </cell>
          <cell r="F7085" t="str">
            <v>其他医疗设备</v>
          </cell>
          <cell r="G7085" t="str">
            <v>ZY2021000307</v>
          </cell>
        </row>
        <row r="7086">
          <cell r="D7086" t="str">
            <v>ZCKP0005595</v>
          </cell>
          <cell r="E7086" t="str">
            <v>A22110008567</v>
          </cell>
          <cell r="F7086" t="str">
            <v>台式机</v>
          </cell>
          <cell r="G7086" t="str">
            <v>000006025</v>
          </cell>
        </row>
        <row r="7087">
          <cell r="D7087" t="str">
            <v>ZCKP020201010100022</v>
          </cell>
          <cell r="E7087" t="str">
            <v>A22110008566</v>
          </cell>
          <cell r="F7087" t="str">
            <v>其他医疗设备</v>
          </cell>
          <cell r="G7087" t="str">
            <v>ZY2020000159</v>
          </cell>
        </row>
        <row r="7088">
          <cell r="D7088" t="str">
            <v>ZCKP0007276</v>
          </cell>
          <cell r="E7088" t="str">
            <v>A22110008565</v>
          </cell>
          <cell r="F7088" t="str">
            <v>空气调节电器</v>
          </cell>
          <cell r="G7088" t="str">
            <v>TY2017000093</v>
          </cell>
        </row>
        <row r="7089">
          <cell r="D7089" t="str">
            <v>ZCKP020190610100001</v>
          </cell>
          <cell r="E7089" t="str">
            <v>A22110008564</v>
          </cell>
          <cell r="F7089" t="str">
            <v>专用制冷、空调设备</v>
          </cell>
          <cell r="G7089" t="str">
            <v>TY2019000135</v>
          </cell>
        </row>
        <row r="7090">
          <cell r="D7090" t="str">
            <v>ZCKP0000436</v>
          </cell>
          <cell r="E7090" t="str">
            <v>A22110008563</v>
          </cell>
          <cell r="F7090" t="str">
            <v>其他医用X线设备</v>
          </cell>
          <cell r="G7090" t="str">
            <v>ZY2014000002</v>
          </cell>
        </row>
        <row r="7091">
          <cell r="D7091" t="str">
            <v>ZCKP020211110100085</v>
          </cell>
          <cell r="E7091" t="str">
            <v>A22110008562</v>
          </cell>
          <cell r="F7091" t="str">
            <v>其他医疗设备</v>
          </cell>
          <cell r="G7091" t="str">
            <v>ZY2021000303</v>
          </cell>
        </row>
        <row r="7092">
          <cell r="D7092" t="str">
            <v>ZCKP0006715</v>
          </cell>
          <cell r="E7092" t="str">
            <v>A22110008561</v>
          </cell>
          <cell r="F7092" t="str">
            <v>视频监控设备</v>
          </cell>
          <cell r="G7092" t="str">
            <v>TY2016000184</v>
          </cell>
        </row>
        <row r="7093">
          <cell r="D7093" t="str">
            <v>ZCKP0000381</v>
          </cell>
          <cell r="E7093" t="str">
            <v>A22110008560</v>
          </cell>
          <cell r="F7093" t="str">
            <v>磁共振成像装置</v>
          </cell>
          <cell r="G7093" t="str">
            <v>ZY2016000116</v>
          </cell>
        </row>
        <row r="7094">
          <cell r="D7094" t="str">
            <v>ZCKP0000447</v>
          </cell>
          <cell r="E7094" t="str">
            <v>A22110008559</v>
          </cell>
          <cell r="F7094" t="str">
            <v>医用X线附属设备</v>
          </cell>
          <cell r="G7094" t="str">
            <v>ZY2015000491</v>
          </cell>
        </row>
        <row r="7095">
          <cell r="D7095" t="str">
            <v>ZCKP0007553</v>
          </cell>
          <cell r="E7095" t="str">
            <v>A22110008558</v>
          </cell>
          <cell r="F7095" t="str">
            <v>其他柜</v>
          </cell>
          <cell r="G7095" t="str">
            <v>JJ2016000008</v>
          </cell>
        </row>
        <row r="7096">
          <cell r="D7096" t="str">
            <v>ZCKP020180910100045</v>
          </cell>
          <cell r="E7096" t="str">
            <v>A22110008557</v>
          </cell>
          <cell r="F7096" t="str">
            <v>打印设备</v>
          </cell>
          <cell r="G7096" t="str">
            <v>TY2018000179</v>
          </cell>
        </row>
        <row r="7097">
          <cell r="D7097" t="str">
            <v>ZCKP020180910100046</v>
          </cell>
          <cell r="E7097" t="str">
            <v>A22110008556</v>
          </cell>
          <cell r="F7097" t="str">
            <v>打印设备</v>
          </cell>
          <cell r="G7097" t="str">
            <v>TY2018000180</v>
          </cell>
        </row>
        <row r="7098">
          <cell r="D7098" t="str">
            <v>ZCKP0007122</v>
          </cell>
          <cell r="E7098" t="str">
            <v>A22110008555</v>
          </cell>
          <cell r="F7098" t="str">
            <v>空气调节电器</v>
          </cell>
          <cell r="G7098" t="str">
            <v>000003717</v>
          </cell>
        </row>
        <row r="7099">
          <cell r="D7099" t="str">
            <v>ZCKP0007123</v>
          </cell>
          <cell r="E7099" t="str">
            <v>A22110008554</v>
          </cell>
          <cell r="F7099" t="str">
            <v>空气调节电器</v>
          </cell>
          <cell r="G7099" t="str">
            <v>000003720</v>
          </cell>
        </row>
        <row r="7100">
          <cell r="D7100" t="str">
            <v>ZCKP0000440</v>
          </cell>
          <cell r="E7100" t="str">
            <v>A22110008553</v>
          </cell>
          <cell r="F7100" t="str">
            <v>其他医用X线设备</v>
          </cell>
          <cell r="G7100" t="str">
            <v>ZY2014000006</v>
          </cell>
        </row>
        <row r="7101">
          <cell r="D7101" t="str">
            <v>ZCKP0000417</v>
          </cell>
          <cell r="E7101" t="str">
            <v>A22110008552</v>
          </cell>
          <cell r="F7101" t="str">
            <v>其他医用X线设备</v>
          </cell>
          <cell r="G7101" t="str">
            <v>000007328</v>
          </cell>
        </row>
        <row r="7102">
          <cell r="D7102" t="str">
            <v>ZCKP0003308</v>
          </cell>
          <cell r="E7102" t="str">
            <v>A22110008551</v>
          </cell>
          <cell r="F7102" t="str">
            <v>其他医疗设备</v>
          </cell>
          <cell r="G7102" t="str">
            <v>000003820</v>
          </cell>
        </row>
        <row r="7103">
          <cell r="D7103" t="str">
            <v>ZCKP0000785</v>
          </cell>
          <cell r="E7103" t="str">
            <v>A22110008550</v>
          </cell>
          <cell r="F7103" t="str">
            <v>专用X线诊断设备</v>
          </cell>
          <cell r="G7103" t="str">
            <v>000006054</v>
          </cell>
        </row>
        <row r="7104">
          <cell r="D7104" t="str">
            <v>ZCKP020180110100038</v>
          </cell>
          <cell r="E7104" t="str">
            <v>A22110008549</v>
          </cell>
          <cell r="F7104" t="str">
            <v>打印设备</v>
          </cell>
          <cell r="G7104" t="str">
            <v>TY2018000052</v>
          </cell>
        </row>
        <row r="7105">
          <cell r="D7105" t="str">
            <v>ZCKP0007126</v>
          </cell>
          <cell r="E7105" t="str">
            <v>A22110008548</v>
          </cell>
          <cell r="F7105" t="str">
            <v>空气调节电器</v>
          </cell>
          <cell r="G7105" t="str">
            <v>000003721</v>
          </cell>
        </row>
        <row r="7106">
          <cell r="D7106" t="str">
            <v>ZCKP020180110100012</v>
          </cell>
          <cell r="E7106" t="str">
            <v>A22110008547</v>
          </cell>
          <cell r="F7106" t="str">
            <v>台式机</v>
          </cell>
          <cell r="G7106" t="str">
            <v>TY2018000075</v>
          </cell>
        </row>
        <row r="7107">
          <cell r="D7107" t="str">
            <v>ZCKP020181110100018</v>
          </cell>
          <cell r="E7107" t="str">
            <v>A22110008546</v>
          </cell>
          <cell r="F7107" t="str">
            <v>打印设备</v>
          </cell>
          <cell r="G7107" t="str">
            <v>TY2018000243</v>
          </cell>
        </row>
        <row r="7108">
          <cell r="D7108" t="str">
            <v>ZCKP0006737</v>
          </cell>
          <cell r="E7108" t="str">
            <v>A22110008545</v>
          </cell>
          <cell r="F7108" t="str">
            <v>台式机</v>
          </cell>
          <cell r="G7108" t="str">
            <v>TY2016000206</v>
          </cell>
        </row>
        <row r="7109">
          <cell r="D7109" t="str">
            <v>ZCKP0006738</v>
          </cell>
          <cell r="E7109" t="str">
            <v>A22110008544</v>
          </cell>
          <cell r="F7109" t="str">
            <v>台式机</v>
          </cell>
          <cell r="G7109" t="str">
            <v>TY2016000207</v>
          </cell>
        </row>
        <row r="7110">
          <cell r="D7110" t="str">
            <v>ZCKP0006739</v>
          </cell>
          <cell r="E7110" t="str">
            <v>A22110008543</v>
          </cell>
          <cell r="F7110" t="str">
            <v>台式机</v>
          </cell>
          <cell r="G7110" t="str">
            <v>TY2016000208</v>
          </cell>
        </row>
        <row r="7111">
          <cell r="D7111" t="str">
            <v>ZCKP0006740</v>
          </cell>
          <cell r="E7111" t="str">
            <v>A22110008542</v>
          </cell>
          <cell r="F7111" t="str">
            <v>台式机</v>
          </cell>
          <cell r="G7111" t="str">
            <v>TY2016000209</v>
          </cell>
        </row>
        <row r="7112">
          <cell r="D7112" t="str">
            <v>ZCKP0006804</v>
          </cell>
          <cell r="E7112" t="str">
            <v>A22110008541</v>
          </cell>
          <cell r="F7112" t="str">
            <v>台式机</v>
          </cell>
          <cell r="G7112" t="str">
            <v>TY2016000283</v>
          </cell>
        </row>
        <row r="7113">
          <cell r="D7113" t="str">
            <v>ZCKP0006805</v>
          </cell>
          <cell r="E7113" t="str">
            <v>A22110008540</v>
          </cell>
          <cell r="F7113" t="str">
            <v>台式机</v>
          </cell>
          <cell r="G7113" t="str">
            <v>TY2016000284</v>
          </cell>
        </row>
        <row r="7114">
          <cell r="D7114" t="str">
            <v>ZCKP0005903</v>
          </cell>
          <cell r="E7114" t="str">
            <v>A22110008539</v>
          </cell>
          <cell r="F7114" t="str">
            <v>其他医用X线设备</v>
          </cell>
          <cell r="G7114" t="str">
            <v>000007329</v>
          </cell>
        </row>
        <row r="7115">
          <cell r="D7115" t="str">
            <v>ZCKP0000418</v>
          </cell>
          <cell r="E7115" t="str">
            <v>A22110008538</v>
          </cell>
          <cell r="F7115" t="str">
            <v>通用X线诊断设备</v>
          </cell>
          <cell r="G7115" t="str">
            <v>000007332</v>
          </cell>
        </row>
        <row r="7116">
          <cell r="D7116" t="str">
            <v>ZCKP020180610100009</v>
          </cell>
          <cell r="E7116" t="str">
            <v>A22110008537</v>
          </cell>
          <cell r="F7116" t="str">
            <v>其他消毒灭菌设备及器具</v>
          </cell>
          <cell r="G7116" t="str">
            <v>ZY2018000150</v>
          </cell>
        </row>
        <row r="7117">
          <cell r="D7117" t="str">
            <v>ZCKP020211110100141</v>
          </cell>
          <cell r="E7117" t="str">
            <v>A22110008536</v>
          </cell>
          <cell r="F7117" t="str">
            <v>台式机</v>
          </cell>
          <cell r="G7117" t="str">
            <v>TY2021000437</v>
          </cell>
        </row>
        <row r="7118">
          <cell r="D7118" t="str">
            <v>ZCKP020211110100142</v>
          </cell>
          <cell r="E7118" t="str">
            <v>A22110008535</v>
          </cell>
          <cell r="F7118" t="str">
            <v>台式机</v>
          </cell>
          <cell r="G7118" t="str">
            <v>TY2021000436</v>
          </cell>
        </row>
        <row r="7119">
          <cell r="D7119" t="str">
            <v>ZCKP020200910100025</v>
          </cell>
          <cell r="E7119" t="str">
            <v>A22110008534</v>
          </cell>
          <cell r="F7119" t="str">
            <v>台式机</v>
          </cell>
          <cell r="G7119" t="str">
            <v>TY2020000217</v>
          </cell>
        </row>
        <row r="7120">
          <cell r="D7120" t="str">
            <v>ZCKP0000394</v>
          </cell>
          <cell r="E7120" t="str">
            <v>A22110008533</v>
          </cell>
          <cell r="F7120" t="str">
            <v>其他医疗设备</v>
          </cell>
          <cell r="G7120" t="str">
            <v>000004416</v>
          </cell>
        </row>
        <row r="7121">
          <cell r="D7121" t="str">
            <v>ZCKP020191110100082</v>
          </cell>
          <cell r="E7121" t="str">
            <v>A22110008532</v>
          </cell>
          <cell r="F7121" t="str">
            <v>打印设备</v>
          </cell>
          <cell r="G7121" t="str">
            <v>TY2019000254</v>
          </cell>
        </row>
        <row r="7122">
          <cell r="D7122" t="str">
            <v>ZCKP0003056</v>
          </cell>
          <cell r="E7122" t="str">
            <v>A22110008531</v>
          </cell>
          <cell r="F7122" t="str">
            <v>光线、射线灭菌设备</v>
          </cell>
          <cell r="G7122" t="str">
            <v>000001118</v>
          </cell>
        </row>
        <row r="7123">
          <cell r="D7123" t="str">
            <v>ZCKP0007125</v>
          </cell>
          <cell r="E7123" t="str">
            <v>A22110008530</v>
          </cell>
          <cell r="F7123" t="str">
            <v>空气调节电器</v>
          </cell>
          <cell r="G7123" t="str">
            <v>000003733</v>
          </cell>
        </row>
        <row r="7124">
          <cell r="D7124" t="str">
            <v>ZCKP0007124</v>
          </cell>
          <cell r="E7124" t="str">
            <v>A22110008529</v>
          </cell>
          <cell r="F7124" t="str">
            <v>空气调节电器</v>
          </cell>
          <cell r="G7124" t="str">
            <v>000003735</v>
          </cell>
        </row>
        <row r="7125">
          <cell r="D7125" t="str">
            <v>ZCKP020190210100003</v>
          </cell>
          <cell r="E7125" t="str">
            <v>A22110008528</v>
          </cell>
          <cell r="F7125" t="str">
            <v>其他制冷空调设备</v>
          </cell>
          <cell r="G7125" t="str">
            <v>TY2019000032</v>
          </cell>
        </row>
        <row r="7126">
          <cell r="D7126" t="str">
            <v>ZCKP0005904</v>
          </cell>
          <cell r="E7126" t="str">
            <v>A22110008527</v>
          </cell>
          <cell r="F7126" t="str">
            <v>台式机</v>
          </cell>
          <cell r="G7126" t="str">
            <v>000007330</v>
          </cell>
        </row>
        <row r="7127">
          <cell r="D7127" t="str">
            <v>ZCKP0005905</v>
          </cell>
          <cell r="E7127" t="str">
            <v>A22110008526</v>
          </cell>
          <cell r="F7127" t="str">
            <v>台式机</v>
          </cell>
          <cell r="G7127" t="str">
            <v>000007331</v>
          </cell>
        </row>
        <row r="7128">
          <cell r="D7128" t="str">
            <v>ZCKP0007030</v>
          </cell>
          <cell r="E7128" t="str">
            <v>A22110008525</v>
          </cell>
          <cell r="F7128" t="str">
            <v>空气调节电器</v>
          </cell>
          <cell r="G7128" t="str">
            <v>000000063</v>
          </cell>
        </row>
        <row r="7129">
          <cell r="D7129" t="str">
            <v>ZCKP020210510100046</v>
          </cell>
          <cell r="E7129" t="str">
            <v>A22110008524</v>
          </cell>
          <cell r="F7129" t="str">
            <v>其他手术急救设备及器具</v>
          </cell>
          <cell r="G7129" t="str">
            <v>ZY2021000150</v>
          </cell>
        </row>
        <row r="7130">
          <cell r="D7130" t="str">
            <v>ZCKP0000390</v>
          </cell>
          <cell r="E7130" t="str">
            <v>A22110008523</v>
          </cell>
          <cell r="F7130" t="str">
            <v>其他医疗设备</v>
          </cell>
          <cell r="G7130" t="str">
            <v>000003807</v>
          </cell>
        </row>
        <row r="7131">
          <cell r="D7131" t="str">
            <v>ZCKP020200910100022</v>
          </cell>
          <cell r="E7131" t="str">
            <v>A22110008522</v>
          </cell>
          <cell r="F7131" t="str">
            <v>台式机</v>
          </cell>
          <cell r="G7131" t="str">
            <v>TY2020000215</v>
          </cell>
        </row>
        <row r="7132">
          <cell r="D7132" t="str">
            <v>ZCKP0000395</v>
          </cell>
          <cell r="E7132" t="str">
            <v>A22110008521</v>
          </cell>
          <cell r="F7132" t="str">
            <v>其他医疗设备</v>
          </cell>
          <cell r="G7132" t="str">
            <v>000004417</v>
          </cell>
        </row>
        <row r="7133">
          <cell r="D7133" t="str">
            <v>ZCKP0005563</v>
          </cell>
          <cell r="E7133" t="str">
            <v>A22110008520</v>
          </cell>
          <cell r="F7133" t="str">
            <v>PC服务器</v>
          </cell>
          <cell r="G7133" t="str">
            <v>000005960</v>
          </cell>
        </row>
        <row r="7134">
          <cell r="D7134" t="str">
            <v>ZCKP0007032</v>
          </cell>
          <cell r="E7134" t="str">
            <v>A22110008519</v>
          </cell>
          <cell r="F7134" t="str">
            <v>空气调节电器</v>
          </cell>
          <cell r="G7134" t="str">
            <v>000000066</v>
          </cell>
        </row>
        <row r="7135">
          <cell r="D7135" t="str">
            <v>ZCKP0007070</v>
          </cell>
          <cell r="E7135" t="str">
            <v>A22110008518</v>
          </cell>
          <cell r="F7135" t="str">
            <v>空气调节电器</v>
          </cell>
          <cell r="G7135" t="str">
            <v>000000069</v>
          </cell>
        </row>
        <row r="7136">
          <cell r="D7136" t="str">
            <v>ZCKP0007076</v>
          </cell>
          <cell r="E7136" t="str">
            <v>A22110008517</v>
          </cell>
          <cell r="F7136" t="str">
            <v>空气调节电器</v>
          </cell>
          <cell r="G7136" t="str">
            <v>000003676</v>
          </cell>
        </row>
        <row r="7137">
          <cell r="D7137" t="str">
            <v>ZCKP0003307</v>
          </cell>
          <cell r="E7137" t="str">
            <v>A22110008516</v>
          </cell>
          <cell r="F7137" t="str">
            <v>其他医疗设备</v>
          </cell>
          <cell r="G7137" t="str">
            <v>000003819</v>
          </cell>
        </row>
        <row r="7138">
          <cell r="D7138" t="str">
            <v>ZCKP0003847</v>
          </cell>
          <cell r="E7138" t="str">
            <v>A22110008515</v>
          </cell>
          <cell r="F7138" t="str">
            <v>医用推车及器具</v>
          </cell>
          <cell r="G7138" t="str">
            <v>ZY2014000181</v>
          </cell>
        </row>
        <row r="7139">
          <cell r="D7139" t="str">
            <v>ZCKP0006012</v>
          </cell>
          <cell r="E7139" t="str">
            <v>A22110008514</v>
          </cell>
          <cell r="F7139" t="str">
            <v>医用X线附属设备</v>
          </cell>
          <cell r="G7139" t="str">
            <v>ZY2014000182</v>
          </cell>
        </row>
        <row r="7140">
          <cell r="D7140" t="str">
            <v>ZCKP0000434</v>
          </cell>
          <cell r="E7140" t="str">
            <v>A22110008513</v>
          </cell>
          <cell r="F7140" t="str">
            <v>其他医用X线附属设备及部件</v>
          </cell>
          <cell r="G7140" t="str">
            <v>ZY2014000141</v>
          </cell>
        </row>
        <row r="7141">
          <cell r="D7141" t="str">
            <v>ZCKP0005365</v>
          </cell>
          <cell r="E7141" t="str">
            <v>A22110008512</v>
          </cell>
          <cell r="F7141" t="str">
            <v>通用X线诊断设备</v>
          </cell>
          <cell r="G7141" t="str">
            <v>000004653</v>
          </cell>
        </row>
        <row r="7142">
          <cell r="D7142" t="str">
            <v>ZCKP020171210100060</v>
          </cell>
          <cell r="E7142" t="str">
            <v>A22110008511</v>
          </cell>
          <cell r="F7142" t="str">
            <v>医用低温设备</v>
          </cell>
          <cell r="G7142" t="str">
            <v>ZY2017000203</v>
          </cell>
        </row>
        <row r="7143">
          <cell r="D7143" t="str">
            <v>ZCKP020171210100059</v>
          </cell>
          <cell r="E7143" t="str">
            <v>A22110008510</v>
          </cell>
          <cell r="F7143" t="str">
            <v>医用低温设备</v>
          </cell>
          <cell r="G7143" t="str">
            <v>ZY2017000202</v>
          </cell>
        </row>
        <row r="7144">
          <cell r="D7144" t="str">
            <v>ZCKP020171210100041</v>
          </cell>
          <cell r="E7144" t="str">
            <v>A22110008509</v>
          </cell>
          <cell r="F7144" t="str">
            <v>架类</v>
          </cell>
          <cell r="G7144" t="str">
            <v>JJ2017000084</v>
          </cell>
        </row>
        <row r="7145">
          <cell r="D7145" t="str">
            <v>ZCKP020171210100042</v>
          </cell>
          <cell r="E7145" t="str">
            <v>A22110008508</v>
          </cell>
          <cell r="F7145" t="str">
            <v>架类</v>
          </cell>
          <cell r="G7145" t="str">
            <v>JJ2017000083</v>
          </cell>
        </row>
        <row r="7146">
          <cell r="D7146" t="str">
            <v>ZCKP020171210100043</v>
          </cell>
          <cell r="E7146" t="str">
            <v>A22110008507</v>
          </cell>
          <cell r="F7146" t="str">
            <v>架类</v>
          </cell>
          <cell r="G7146" t="str">
            <v>JJ2017000082</v>
          </cell>
        </row>
        <row r="7147">
          <cell r="D7147" t="str">
            <v>ZCKP020171210100044</v>
          </cell>
          <cell r="E7147" t="str">
            <v>A22110008506</v>
          </cell>
          <cell r="F7147" t="str">
            <v>架类</v>
          </cell>
          <cell r="G7147" t="str">
            <v>JJ2017000081</v>
          </cell>
        </row>
        <row r="7148">
          <cell r="D7148" t="str">
            <v>ZCKP020171210100045</v>
          </cell>
          <cell r="E7148" t="str">
            <v>A22110008505</v>
          </cell>
          <cell r="F7148" t="str">
            <v>架类</v>
          </cell>
          <cell r="G7148" t="str">
            <v>JJ2017000080</v>
          </cell>
        </row>
        <row r="7149">
          <cell r="D7149" t="str">
            <v>ZCKP020171210100046</v>
          </cell>
          <cell r="E7149" t="str">
            <v>A22110008504</v>
          </cell>
          <cell r="F7149" t="str">
            <v>架类</v>
          </cell>
          <cell r="G7149" t="str">
            <v>JJ2017000079</v>
          </cell>
        </row>
        <row r="7150">
          <cell r="D7150" t="str">
            <v>ZCKP020171210100047</v>
          </cell>
          <cell r="E7150" t="str">
            <v>A22110008503</v>
          </cell>
          <cell r="F7150" t="str">
            <v>架类</v>
          </cell>
          <cell r="G7150" t="str">
            <v>JJ2017000078</v>
          </cell>
        </row>
        <row r="7151">
          <cell r="D7151" t="str">
            <v>ZCKP020171210100048</v>
          </cell>
          <cell r="E7151" t="str">
            <v>A22110008502</v>
          </cell>
          <cell r="F7151" t="str">
            <v>架类</v>
          </cell>
          <cell r="G7151" t="str">
            <v>JJ2017000077</v>
          </cell>
        </row>
        <row r="7152">
          <cell r="D7152" t="str">
            <v>ZCKP020171210100049</v>
          </cell>
          <cell r="E7152" t="str">
            <v>A22110008501</v>
          </cell>
          <cell r="F7152" t="str">
            <v>架类</v>
          </cell>
          <cell r="G7152" t="str">
            <v>JJ2017000076</v>
          </cell>
        </row>
        <row r="7153">
          <cell r="D7153" t="str">
            <v>ZCKP020171210100050</v>
          </cell>
          <cell r="E7153" t="str">
            <v>A22110008500</v>
          </cell>
          <cell r="F7153" t="str">
            <v>架类</v>
          </cell>
          <cell r="G7153" t="str">
            <v>JJ2017000075</v>
          </cell>
        </row>
        <row r="7154">
          <cell r="D7154" t="str">
            <v>ZCKP020171210100051</v>
          </cell>
          <cell r="E7154" t="str">
            <v>A22110008499</v>
          </cell>
          <cell r="F7154" t="str">
            <v>架类</v>
          </cell>
          <cell r="G7154" t="str">
            <v>JJ2017000074</v>
          </cell>
        </row>
        <row r="7155">
          <cell r="D7155" t="str">
            <v>ZCKP020171210100052</v>
          </cell>
          <cell r="E7155" t="str">
            <v>A22110008498</v>
          </cell>
          <cell r="F7155" t="str">
            <v>架类</v>
          </cell>
          <cell r="G7155" t="str">
            <v>JJ2017000073</v>
          </cell>
        </row>
        <row r="7156">
          <cell r="D7156" t="str">
            <v>ZCKP020171210100053</v>
          </cell>
          <cell r="E7156" t="str">
            <v>A22110008497</v>
          </cell>
          <cell r="F7156" t="str">
            <v>架类</v>
          </cell>
          <cell r="G7156" t="str">
            <v>JJ2017000072</v>
          </cell>
        </row>
        <row r="7157">
          <cell r="D7157" t="str">
            <v>ZCKP020171210100054</v>
          </cell>
          <cell r="E7157" t="str">
            <v>A22110008496</v>
          </cell>
          <cell r="F7157" t="str">
            <v>架类</v>
          </cell>
          <cell r="G7157" t="str">
            <v>JJ2017000071</v>
          </cell>
        </row>
        <row r="7158">
          <cell r="D7158" t="str">
            <v>ZCKP020171210100055</v>
          </cell>
          <cell r="E7158" t="str">
            <v>A22110008495</v>
          </cell>
          <cell r="F7158" t="str">
            <v>架类</v>
          </cell>
          <cell r="G7158" t="str">
            <v>JJ2017000070</v>
          </cell>
        </row>
        <row r="7159">
          <cell r="D7159" t="str">
            <v>ZCKP020171210100056</v>
          </cell>
          <cell r="E7159" t="str">
            <v>A22110008494</v>
          </cell>
          <cell r="F7159" t="str">
            <v>架类</v>
          </cell>
          <cell r="G7159" t="str">
            <v>JJ2017000069</v>
          </cell>
        </row>
        <row r="7160">
          <cell r="D7160" t="str">
            <v>ZCKP020171210100057</v>
          </cell>
          <cell r="E7160" t="str">
            <v>A22110008493</v>
          </cell>
          <cell r="F7160" t="str">
            <v>架类</v>
          </cell>
          <cell r="G7160" t="str">
            <v>JJ2017000068</v>
          </cell>
        </row>
        <row r="7161">
          <cell r="D7161" t="str">
            <v>ZCKP020171210100018</v>
          </cell>
          <cell r="E7161" t="str">
            <v>A22110008492</v>
          </cell>
          <cell r="F7161" t="str">
            <v>架类</v>
          </cell>
          <cell r="G7161" t="str">
            <v>JJ2017000107</v>
          </cell>
        </row>
        <row r="7162">
          <cell r="D7162" t="str">
            <v>ZCKP020171210100019</v>
          </cell>
          <cell r="E7162" t="str">
            <v>A22110008491</v>
          </cell>
          <cell r="F7162" t="str">
            <v>架类</v>
          </cell>
          <cell r="G7162" t="str">
            <v>JJ2017000106</v>
          </cell>
        </row>
        <row r="7163">
          <cell r="D7163" t="str">
            <v>ZCKP020171210100020</v>
          </cell>
          <cell r="E7163" t="str">
            <v>A22110008490</v>
          </cell>
          <cell r="F7163" t="str">
            <v>架类</v>
          </cell>
          <cell r="G7163" t="str">
            <v>JJ2017000105</v>
          </cell>
        </row>
        <row r="7164">
          <cell r="D7164" t="str">
            <v>ZCKP020171210100021</v>
          </cell>
          <cell r="E7164" t="str">
            <v>A22110008489</v>
          </cell>
          <cell r="F7164" t="str">
            <v>架类</v>
          </cell>
          <cell r="G7164" t="str">
            <v>JJ2017000104</v>
          </cell>
        </row>
        <row r="7165">
          <cell r="D7165" t="str">
            <v>ZCKP020171210100040</v>
          </cell>
          <cell r="E7165" t="str">
            <v>A22110008488</v>
          </cell>
          <cell r="F7165" t="str">
            <v>架类</v>
          </cell>
          <cell r="G7165" t="str">
            <v>JJ2017000085</v>
          </cell>
        </row>
        <row r="7166">
          <cell r="D7166" t="str">
            <v>ZCKP020171210100039</v>
          </cell>
          <cell r="E7166" t="str">
            <v>A22110008487</v>
          </cell>
          <cell r="F7166" t="str">
            <v>架类</v>
          </cell>
          <cell r="G7166" t="str">
            <v>JJ2017000086</v>
          </cell>
        </row>
        <row r="7167">
          <cell r="D7167" t="str">
            <v>ZCKP020171210100038</v>
          </cell>
          <cell r="E7167" t="str">
            <v>A22110008486</v>
          </cell>
          <cell r="F7167" t="str">
            <v>架类</v>
          </cell>
          <cell r="G7167" t="str">
            <v>JJ2017000087</v>
          </cell>
        </row>
        <row r="7168">
          <cell r="D7168" t="str">
            <v>ZCKP020171210100026</v>
          </cell>
          <cell r="E7168" t="str">
            <v>A22110008485</v>
          </cell>
          <cell r="F7168" t="str">
            <v>架类</v>
          </cell>
          <cell r="G7168" t="str">
            <v>JJ2017000099</v>
          </cell>
        </row>
        <row r="7169">
          <cell r="D7169" t="str">
            <v>ZCKP020171110100006</v>
          </cell>
          <cell r="E7169" t="str">
            <v>A22110008484</v>
          </cell>
          <cell r="F7169" t="str">
            <v>台式机</v>
          </cell>
          <cell r="G7169" t="str">
            <v>TY2017000198</v>
          </cell>
        </row>
        <row r="7170">
          <cell r="D7170" t="str">
            <v>ZCKP020200510100002</v>
          </cell>
          <cell r="E7170" t="str">
            <v>A22110008483</v>
          </cell>
          <cell r="F7170" t="str">
            <v>交换机</v>
          </cell>
          <cell r="G7170" t="str">
            <v>TY2020000288</v>
          </cell>
        </row>
        <row r="7171">
          <cell r="D7171" t="str">
            <v>ZCKP020180310100010</v>
          </cell>
          <cell r="E7171" t="str">
            <v>A22110008482</v>
          </cell>
          <cell r="F7171" t="str">
            <v>音响电视组合机</v>
          </cell>
          <cell r="G7171" t="str">
            <v>TY2018000039</v>
          </cell>
        </row>
        <row r="7172">
          <cell r="D7172" t="str">
            <v>ZCKP020171210100016</v>
          </cell>
          <cell r="E7172" t="str">
            <v>A22110008481</v>
          </cell>
          <cell r="F7172" t="str">
            <v>架类</v>
          </cell>
          <cell r="G7172" t="str">
            <v>JJ2017000109</v>
          </cell>
        </row>
        <row r="7173">
          <cell r="D7173" t="str">
            <v>ZCKP020171210100017</v>
          </cell>
          <cell r="E7173" t="str">
            <v>A22110008480</v>
          </cell>
          <cell r="F7173" t="str">
            <v>架类</v>
          </cell>
          <cell r="G7173" t="str">
            <v>JJ2017000108</v>
          </cell>
        </row>
        <row r="7174">
          <cell r="D7174" t="str">
            <v>ZCKP020200510100001</v>
          </cell>
          <cell r="E7174" t="str">
            <v>A22110008479</v>
          </cell>
          <cell r="F7174" t="str">
            <v>交换机</v>
          </cell>
          <cell r="G7174" t="str">
            <v>TY2020000289</v>
          </cell>
        </row>
        <row r="7175">
          <cell r="D7175" t="str">
            <v>ZCKP020171210100023</v>
          </cell>
          <cell r="E7175" t="str">
            <v>A22110008478</v>
          </cell>
          <cell r="F7175" t="str">
            <v>架类</v>
          </cell>
          <cell r="G7175" t="str">
            <v>JJ2017000102</v>
          </cell>
        </row>
        <row r="7176">
          <cell r="D7176" t="str">
            <v>ZCKP020171210100024</v>
          </cell>
          <cell r="E7176" t="str">
            <v>A22110008477</v>
          </cell>
          <cell r="F7176" t="str">
            <v>架类</v>
          </cell>
          <cell r="G7176" t="str">
            <v>JJ2017000101</v>
          </cell>
        </row>
        <row r="7177">
          <cell r="D7177" t="str">
            <v>ZCKP020171210100025</v>
          </cell>
          <cell r="E7177" t="str">
            <v>A22110008476</v>
          </cell>
          <cell r="F7177" t="str">
            <v>架类</v>
          </cell>
          <cell r="G7177" t="str">
            <v>JJ2017000100</v>
          </cell>
        </row>
        <row r="7178">
          <cell r="D7178" t="str">
            <v>ZCKP020171210100027</v>
          </cell>
          <cell r="E7178" t="str">
            <v>A22110008475</v>
          </cell>
          <cell r="F7178" t="str">
            <v>架类</v>
          </cell>
          <cell r="G7178" t="str">
            <v>JJ2017000098</v>
          </cell>
        </row>
        <row r="7179">
          <cell r="D7179" t="str">
            <v>ZCKP020171210100037</v>
          </cell>
          <cell r="E7179" t="str">
            <v>A22110008474</v>
          </cell>
          <cell r="F7179" t="str">
            <v>架类</v>
          </cell>
          <cell r="G7179" t="str">
            <v>JJ2017000088</v>
          </cell>
        </row>
        <row r="7180">
          <cell r="D7180" t="str">
            <v>ZCKP020171210100028</v>
          </cell>
          <cell r="E7180" t="str">
            <v>A22110008473</v>
          </cell>
          <cell r="F7180" t="str">
            <v>架类</v>
          </cell>
          <cell r="G7180" t="str">
            <v>JJ2017000097</v>
          </cell>
        </row>
        <row r="7181">
          <cell r="D7181" t="str">
            <v>ZCKP020171210100029</v>
          </cell>
          <cell r="E7181" t="str">
            <v>A22110008472</v>
          </cell>
          <cell r="F7181" t="str">
            <v>架类</v>
          </cell>
          <cell r="G7181" t="str">
            <v>JJ2017000096</v>
          </cell>
        </row>
        <row r="7182">
          <cell r="D7182" t="str">
            <v>ZCKP020171210100030</v>
          </cell>
          <cell r="E7182" t="str">
            <v>A22110008471</v>
          </cell>
          <cell r="F7182" t="str">
            <v>架类</v>
          </cell>
          <cell r="G7182" t="str">
            <v>JJ2017000095</v>
          </cell>
        </row>
        <row r="7183">
          <cell r="D7183" t="str">
            <v>ZCKP020171210100031</v>
          </cell>
          <cell r="E7183" t="str">
            <v>A22110008470</v>
          </cell>
          <cell r="F7183" t="str">
            <v>架类</v>
          </cell>
          <cell r="G7183" t="str">
            <v>JJ2017000094</v>
          </cell>
        </row>
        <row r="7184">
          <cell r="D7184" t="str">
            <v>ZCKP020171210100032</v>
          </cell>
          <cell r="E7184" t="str">
            <v>A22110008469</v>
          </cell>
          <cell r="F7184" t="str">
            <v>架类</v>
          </cell>
          <cell r="G7184" t="str">
            <v>JJ2017000093</v>
          </cell>
        </row>
        <row r="7185">
          <cell r="D7185" t="str">
            <v>ZCKP020171210100033</v>
          </cell>
          <cell r="E7185" t="str">
            <v>A22110008468</v>
          </cell>
          <cell r="F7185" t="str">
            <v>架类</v>
          </cell>
          <cell r="G7185" t="str">
            <v>JJ2017000092</v>
          </cell>
        </row>
        <row r="7186">
          <cell r="D7186" t="str">
            <v>ZCKP020171210100034</v>
          </cell>
          <cell r="E7186" t="str">
            <v>A22110008467</v>
          </cell>
          <cell r="F7186" t="str">
            <v>架类</v>
          </cell>
          <cell r="G7186" t="str">
            <v>JJ2017000091</v>
          </cell>
        </row>
        <row r="7187">
          <cell r="D7187" t="str">
            <v>ZCKP020171210100035</v>
          </cell>
          <cell r="E7187" t="str">
            <v>A22110008466</v>
          </cell>
          <cell r="F7187" t="str">
            <v>架类</v>
          </cell>
          <cell r="G7187" t="str">
            <v>JJ2017000090</v>
          </cell>
        </row>
        <row r="7188">
          <cell r="D7188" t="str">
            <v>ZCKP020171210100036</v>
          </cell>
          <cell r="E7188" t="str">
            <v>A22110008465</v>
          </cell>
          <cell r="F7188" t="str">
            <v>架类</v>
          </cell>
          <cell r="G7188" t="str">
            <v>JJ2017000089</v>
          </cell>
        </row>
        <row r="7189">
          <cell r="D7189" t="str">
            <v>ZCKP020171210100022</v>
          </cell>
          <cell r="E7189" t="str">
            <v>A22110008464</v>
          </cell>
          <cell r="F7189" t="str">
            <v>架类</v>
          </cell>
          <cell r="G7189" t="str">
            <v>JJ2017000103</v>
          </cell>
        </row>
        <row r="7190">
          <cell r="D7190" t="str">
            <v>ZCKP0007344</v>
          </cell>
          <cell r="E7190" t="str">
            <v>A22110008463</v>
          </cell>
          <cell r="F7190" t="str">
            <v>其他泵</v>
          </cell>
          <cell r="G7190" t="str">
            <v>000005618</v>
          </cell>
        </row>
        <row r="7191">
          <cell r="D7191" t="str">
            <v>ZCKP0003531</v>
          </cell>
          <cell r="E7191" t="str">
            <v>A22110008462</v>
          </cell>
          <cell r="F7191" t="str">
            <v>器械台、柜等器具</v>
          </cell>
          <cell r="G7191" t="str">
            <v>000005816</v>
          </cell>
        </row>
        <row r="7192">
          <cell r="D7192" t="str">
            <v>ZCKP0003309</v>
          </cell>
          <cell r="E7192" t="str">
            <v>A22110008461</v>
          </cell>
          <cell r="F7192" t="str">
            <v>其他医疗设备</v>
          </cell>
          <cell r="G7192" t="str">
            <v>000003825</v>
          </cell>
        </row>
        <row r="7193">
          <cell r="D7193" t="str">
            <v>ZCKP0003661</v>
          </cell>
          <cell r="E7193" t="str">
            <v>A22110008460</v>
          </cell>
          <cell r="F7193" t="str">
            <v>医用推车及器具</v>
          </cell>
          <cell r="G7193" t="str">
            <v>000007762</v>
          </cell>
        </row>
        <row r="7194">
          <cell r="D7194" t="str">
            <v>ZCKP020191110100002</v>
          </cell>
          <cell r="E7194" t="str">
            <v>A22110008458</v>
          </cell>
          <cell r="F7194" t="str">
            <v>器械台、柜等器具</v>
          </cell>
          <cell r="G7194" t="str">
            <v>ZY2019000134</v>
          </cell>
        </row>
        <row r="7195">
          <cell r="D7195" t="str">
            <v>ZCKP020191110100003</v>
          </cell>
          <cell r="E7195" t="str">
            <v>A22110008457</v>
          </cell>
          <cell r="F7195" t="str">
            <v>器械台、柜等器具</v>
          </cell>
          <cell r="G7195" t="str">
            <v>ZY2019000135</v>
          </cell>
        </row>
        <row r="7196">
          <cell r="D7196" t="str">
            <v>ZCKP0004897</v>
          </cell>
          <cell r="E7196" t="str">
            <v>A22110008456</v>
          </cell>
          <cell r="F7196" t="str">
            <v>其他柜</v>
          </cell>
          <cell r="G7196" t="str">
            <v>JJ2016000001</v>
          </cell>
        </row>
        <row r="7197">
          <cell r="D7197" t="str">
            <v>ZCKP0004898</v>
          </cell>
          <cell r="E7197" t="str">
            <v>A22110008455</v>
          </cell>
          <cell r="F7197" t="str">
            <v>其他柜</v>
          </cell>
          <cell r="G7197" t="str">
            <v>JJ2016000002</v>
          </cell>
        </row>
        <row r="7198">
          <cell r="D7198" t="str">
            <v>ZCKP0004899</v>
          </cell>
          <cell r="E7198" t="str">
            <v>A22110008454</v>
          </cell>
          <cell r="F7198" t="str">
            <v>其他柜</v>
          </cell>
          <cell r="G7198" t="str">
            <v>JJ2016000003</v>
          </cell>
        </row>
        <row r="7199">
          <cell r="D7199" t="str">
            <v>ZCKP0004027</v>
          </cell>
          <cell r="E7199" t="str">
            <v>A22110008453</v>
          </cell>
          <cell r="F7199" t="str">
            <v>中药制备设备及器具</v>
          </cell>
          <cell r="G7199" t="str">
            <v>ZY2015000580</v>
          </cell>
        </row>
        <row r="7200">
          <cell r="D7200" t="str">
            <v>ZCKP0004028</v>
          </cell>
          <cell r="E7200" t="str">
            <v>A22110008452</v>
          </cell>
          <cell r="F7200" t="str">
            <v>中药制备设备及器具</v>
          </cell>
          <cell r="G7200" t="str">
            <v>ZY2015000581</v>
          </cell>
        </row>
        <row r="7201">
          <cell r="D7201" t="str">
            <v>ZCKP0007429</v>
          </cell>
          <cell r="E7201" t="str">
            <v>A22110008451</v>
          </cell>
          <cell r="F7201" t="str">
            <v>空气调节电器</v>
          </cell>
          <cell r="G7201" t="str">
            <v>TY2016000227</v>
          </cell>
        </row>
        <row r="7202">
          <cell r="D7202" t="str">
            <v>ZCKP0003532</v>
          </cell>
          <cell r="E7202" t="str">
            <v>A22110008448</v>
          </cell>
          <cell r="F7202" t="str">
            <v>器械台、柜等器具</v>
          </cell>
          <cell r="G7202" t="str">
            <v>000005817</v>
          </cell>
        </row>
        <row r="7203">
          <cell r="D7203" t="str">
            <v>ZCKP0003535</v>
          </cell>
          <cell r="E7203" t="str">
            <v>A22110008447</v>
          </cell>
          <cell r="F7203" t="str">
            <v>其他泵</v>
          </cell>
          <cell r="G7203" t="str">
            <v>000005834</v>
          </cell>
        </row>
        <row r="7204">
          <cell r="D7204" t="str">
            <v>ZCKP0004900</v>
          </cell>
          <cell r="E7204" t="str">
            <v>A22110008446</v>
          </cell>
          <cell r="F7204" t="str">
            <v>其他柜</v>
          </cell>
          <cell r="G7204" t="str">
            <v>JJ2016000004</v>
          </cell>
        </row>
        <row r="7205">
          <cell r="D7205" t="str">
            <v>ZCKP0003846</v>
          </cell>
          <cell r="E7205" t="str">
            <v>A22110008445</v>
          </cell>
          <cell r="F7205" t="str">
            <v>中药制备设备及器具</v>
          </cell>
          <cell r="G7205" t="str">
            <v>ZY2014000153</v>
          </cell>
        </row>
        <row r="7206">
          <cell r="D7206" t="str">
            <v>ZCKP0004029</v>
          </cell>
          <cell r="E7206" t="str">
            <v>A22110008444</v>
          </cell>
          <cell r="F7206" t="str">
            <v>中药制备设备及器具</v>
          </cell>
          <cell r="G7206" t="str">
            <v>ZY2015000582</v>
          </cell>
        </row>
        <row r="7207">
          <cell r="D7207" t="str">
            <v>ZCKP0004030</v>
          </cell>
          <cell r="E7207" t="str">
            <v>A22110008443</v>
          </cell>
          <cell r="F7207" t="str">
            <v>中药制备设备及器具</v>
          </cell>
          <cell r="G7207" t="str">
            <v>ZY2015000583</v>
          </cell>
        </row>
        <row r="7208">
          <cell r="D7208" t="str">
            <v>ZCKP0003840</v>
          </cell>
          <cell r="E7208" t="str">
            <v>A22110008442</v>
          </cell>
          <cell r="F7208" t="str">
            <v>中药制备设备及器具</v>
          </cell>
          <cell r="G7208" t="str">
            <v>ZY2014000169</v>
          </cell>
        </row>
        <row r="7209">
          <cell r="D7209" t="str">
            <v>ZCKP0007428</v>
          </cell>
          <cell r="E7209" t="str">
            <v>A22110008441</v>
          </cell>
          <cell r="F7209" t="str">
            <v>空气调节电器</v>
          </cell>
          <cell r="G7209" t="str">
            <v>TY2016000226</v>
          </cell>
        </row>
        <row r="7210">
          <cell r="D7210" t="str">
            <v>ZCKP0004035</v>
          </cell>
          <cell r="E7210" t="str">
            <v>A22110008440</v>
          </cell>
          <cell r="F7210" t="str">
            <v>中药制备设备及器具</v>
          </cell>
          <cell r="G7210" t="str">
            <v>ZY2016000013</v>
          </cell>
        </row>
        <row r="7211">
          <cell r="D7211" t="str">
            <v>ZCKP0003475</v>
          </cell>
          <cell r="E7211" t="str">
            <v>A22110008439</v>
          </cell>
          <cell r="F7211" t="str">
            <v>片剂机械</v>
          </cell>
          <cell r="G7211" t="str">
            <v>000005332</v>
          </cell>
        </row>
        <row r="7212">
          <cell r="D7212" t="str">
            <v>ZCKP0003529</v>
          </cell>
          <cell r="E7212" t="str">
            <v>A22110008438</v>
          </cell>
          <cell r="F7212" t="str">
            <v>器械台、柜等器具</v>
          </cell>
          <cell r="G7212" t="str">
            <v>000005812</v>
          </cell>
        </row>
        <row r="7213">
          <cell r="D7213" t="str">
            <v>ZCKP0003530</v>
          </cell>
          <cell r="E7213" t="str">
            <v>A22110008437</v>
          </cell>
          <cell r="F7213" t="str">
            <v>器械台、柜等器具</v>
          </cell>
          <cell r="G7213" t="str">
            <v>000005814</v>
          </cell>
        </row>
        <row r="7214">
          <cell r="D7214" t="str">
            <v>ZCKP020191110100004</v>
          </cell>
          <cell r="E7214" t="str">
            <v>A22110008436</v>
          </cell>
          <cell r="F7214" t="str">
            <v>台、桌类</v>
          </cell>
          <cell r="G7214" t="str">
            <v>JJ2019000032</v>
          </cell>
        </row>
        <row r="7215">
          <cell r="D7215" t="str">
            <v>ZCKP0000011</v>
          </cell>
          <cell r="E7215" t="str">
            <v>A22110008435</v>
          </cell>
          <cell r="F7215" t="str">
            <v>医卫慈善用房</v>
          </cell>
          <cell r="G7215" t="str">
            <v>000005676</v>
          </cell>
        </row>
        <row r="7216">
          <cell r="D7216" t="str">
            <v>ZCKP0007348</v>
          </cell>
          <cell r="E7216" t="str">
            <v>A22110008434</v>
          </cell>
          <cell r="F7216" t="str">
            <v>空气调节电器</v>
          </cell>
          <cell r="G7216" t="str">
            <v>000005675</v>
          </cell>
        </row>
        <row r="7217">
          <cell r="D7217" t="str">
            <v>ZCKP0003831</v>
          </cell>
          <cell r="E7217" t="str">
            <v>A22110008433</v>
          </cell>
          <cell r="F7217" t="str">
            <v>其他医疗设备</v>
          </cell>
          <cell r="G7217" t="str">
            <v>000007956</v>
          </cell>
        </row>
        <row r="7218">
          <cell r="D7218" t="str">
            <v>ZCKP0007497</v>
          </cell>
          <cell r="E7218" t="str">
            <v>A22110008432</v>
          </cell>
          <cell r="F7218" t="str">
            <v>其他医疗设备</v>
          </cell>
          <cell r="G7218" t="str">
            <v>000005981</v>
          </cell>
        </row>
        <row r="7219">
          <cell r="D7219" t="str">
            <v>ZCKP020201210100029</v>
          </cell>
          <cell r="E7219" t="str">
            <v>A22110008431</v>
          </cell>
          <cell r="F7219" t="str">
            <v>台式机</v>
          </cell>
          <cell r="G7219" t="str">
            <v>TY2020000175</v>
          </cell>
        </row>
        <row r="7220">
          <cell r="D7220" t="str">
            <v>ZCKP0004482</v>
          </cell>
          <cell r="E7220" t="str">
            <v>A22110008430</v>
          </cell>
          <cell r="F7220" t="str">
            <v>其他医疗设备</v>
          </cell>
          <cell r="G7220" t="str">
            <v>000004395</v>
          </cell>
        </row>
        <row r="7221">
          <cell r="D7221" t="str">
            <v>ZCKP0004476</v>
          </cell>
          <cell r="E7221" t="str">
            <v>A22110008429</v>
          </cell>
          <cell r="F7221" t="str">
            <v>其他医疗设备</v>
          </cell>
          <cell r="G7221" t="str">
            <v>000004394</v>
          </cell>
        </row>
        <row r="7222">
          <cell r="D7222" t="str">
            <v>ZCKP0004477</v>
          </cell>
          <cell r="E7222" t="str">
            <v>A22110008428</v>
          </cell>
          <cell r="F7222" t="str">
            <v>其他医疗设备</v>
          </cell>
          <cell r="G7222" t="str">
            <v>000004393</v>
          </cell>
        </row>
        <row r="7223">
          <cell r="D7223" t="str">
            <v>ZCKP0005801</v>
          </cell>
          <cell r="E7223" t="str">
            <v>A22110008427</v>
          </cell>
          <cell r="F7223" t="str">
            <v>打印设备</v>
          </cell>
          <cell r="G7223" t="str">
            <v>000006503</v>
          </cell>
        </row>
        <row r="7224">
          <cell r="D7224" t="str">
            <v>ZCKP0005802</v>
          </cell>
          <cell r="E7224" t="str">
            <v>A22110008426</v>
          </cell>
          <cell r="F7224" t="str">
            <v>打印设备</v>
          </cell>
          <cell r="G7224" t="str">
            <v>000006504</v>
          </cell>
        </row>
        <row r="7225">
          <cell r="D7225" t="str">
            <v>ZCKP0004834</v>
          </cell>
          <cell r="E7225" t="str">
            <v>A22110008425</v>
          </cell>
          <cell r="F7225" t="str">
            <v>椅凳类</v>
          </cell>
          <cell r="G7225" t="str">
            <v>JJ2014000056</v>
          </cell>
        </row>
        <row r="7226">
          <cell r="D7226" t="str">
            <v>ZCKP0004835</v>
          </cell>
          <cell r="E7226" t="str">
            <v>A22110008424</v>
          </cell>
          <cell r="F7226" t="str">
            <v>椅凳类</v>
          </cell>
          <cell r="G7226" t="str">
            <v>JJ2014000055</v>
          </cell>
        </row>
        <row r="7227">
          <cell r="D7227" t="str">
            <v>ZCKP0004836</v>
          </cell>
          <cell r="E7227" t="str">
            <v>A22110008423</v>
          </cell>
          <cell r="F7227" t="str">
            <v>椅凳类</v>
          </cell>
          <cell r="G7227" t="str">
            <v>JJ2014000054</v>
          </cell>
        </row>
        <row r="7228">
          <cell r="D7228" t="str">
            <v>ZCKP0004837</v>
          </cell>
          <cell r="E7228" t="str">
            <v>A22110008422</v>
          </cell>
          <cell r="F7228" t="str">
            <v>椅凳类</v>
          </cell>
          <cell r="G7228" t="str">
            <v>JJ2014000053</v>
          </cell>
        </row>
        <row r="7229">
          <cell r="D7229" t="str">
            <v>ZCKP0004832</v>
          </cell>
          <cell r="E7229" t="str">
            <v>A22110008421</v>
          </cell>
          <cell r="F7229" t="str">
            <v>椅凳类</v>
          </cell>
          <cell r="G7229" t="str">
            <v>JJ2014000050</v>
          </cell>
        </row>
        <row r="7230">
          <cell r="D7230" t="str">
            <v>ZCKP0004833</v>
          </cell>
          <cell r="E7230" t="str">
            <v>A22110008420</v>
          </cell>
          <cell r="F7230" t="str">
            <v>椅凳类</v>
          </cell>
          <cell r="G7230" t="str">
            <v>JJ2014000049</v>
          </cell>
        </row>
        <row r="7231">
          <cell r="D7231" t="str">
            <v>ZCKP020201210100028</v>
          </cell>
          <cell r="E7231" t="str">
            <v>A22110008419</v>
          </cell>
          <cell r="F7231" t="str">
            <v>台式机</v>
          </cell>
          <cell r="G7231" t="str">
            <v>TY2020000174</v>
          </cell>
        </row>
        <row r="7232">
          <cell r="D7232" t="str">
            <v>ZCKP0004486</v>
          </cell>
          <cell r="E7232" t="str">
            <v>A22110008418</v>
          </cell>
          <cell r="F7232" t="str">
            <v>其他医疗设备</v>
          </cell>
          <cell r="G7232" t="str">
            <v>000004397</v>
          </cell>
        </row>
        <row r="7233">
          <cell r="D7233" t="str">
            <v>ZCKP020201210100027</v>
          </cell>
          <cell r="E7233" t="str">
            <v>A22110008417</v>
          </cell>
          <cell r="F7233" t="str">
            <v>台式机</v>
          </cell>
          <cell r="G7233" t="str">
            <v>TY2020000173</v>
          </cell>
        </row>
        <row r="7234">
          <cell r="D7234" t="str">
            <v>ZCKP020201210100026</v>
          </cell>
          <cell r="E7234" t="str">
            <v>A22110008416</v>
          </cell>
          <cell r="F7234" t="str">
            <v>台式机</v>
          </cell>
          <cell r="G7234" t="str">
            <v>TY2020000172</v>
          </cell>
        </row>
        <row r="7235">
          <cell r="D7235" t="str">
            <v>ZCKP020201210100025</v>
          </cell>
          <cell r="E7235" t="str">
            <v>A22110008415</v>
          </cell>
          <cell r="F7235" t="str">
            <v>台式机</v>
          </cell>
          <cell r="G7235" t="str">
            <v>TY2020000171</v>
          </cell>
        </row>
        <row r="7236">
          <cell r="D7236" t="str">
            <v>ZCKP020200510100043</v>
          </cell>
          <cell r="E7236" t="str">
            <v>A22110008414</v>
          </cell>
          <cell r="F7236" t="str">
            <v>台式机</v>
          </cell>
          <cell r="G7236" t="str">
            <v>TY2020000245</v>
          </cell>
        </row>
        <row r="7237">
          <cell r="D7237" t="str">
            <v>ZCKP020200510100042</v>
          </cell>
          <cell r="E7237" t="str">
            <v>A22110008413</v>
          </cell>
          <cell r="F7237" t="str">
            <v>台式机</v>
          </cell>
          <cell r="G7237" t="str">
            <v>TY2020000244</v>
          </cell>
        </row>
        <row r="7238">
          <cell r="D7238" t="str">
            <v>ZCKP020200410100032</v>
          </cell>
          <cell r="E7238" t="str">
            <v>A22110008412</v>
          </cell>
          <cell r="F7238" t="str">
            <v>台式机</v>
          </cell>
          <cell r="G7238" t="str">
            <v>TY2020000255</v>
          </cell>
        </row>
        <row r="7239">
          <cell r="D7239" t="str">
            <v>ZCKP020200410100029</v>
          </cell>
          <cell r="E7239" t="str">
            <v>A22110008411</v>
          </cell>
          <cell r="F7239" t="str">
            <v>台式机</v>
          </cell>
          <cell r="G7239" t="str">
            <v>TY2020000254</v>
          </cell>
        </row>
        <row r="7240">
          <cell r="D7240" t="str">
            <v>ZCKP020191010100013</v>
          </cell>
          <cell r="E7240" t="str">
            <v>A22110008410</v>
          </cell>
          <cell r="F7240" t="str">
            <v>台式机</v>
          </cell>
          <cell r="G7240" t="str">
            <v>TY2019000204</v>
          </cell>
        </row>
        <row r="7241">
          <cell r="D7241" t="str">
            <v>ZCKP020190510100004</v>
          </cell>
          <cell r="E7241" t="str">
            <v>A22110008409</v>
          </cell>
          <cell r="F7241" t="str">
            <v>台式机</v>
          </cell>
          <cell r="G7241" t="str">
            <v>TY2019000291</v>
          </cell>
        </row>
        <row r="7242">
          <cell r="D7242" t="str">
            <v>ZCKP020190510100003</v>
          </cell>
          <cell r="E7242" t="str">
            <v>A22110008408</v>
          </cell>
          <cell r="F7242" t="str">
            <v>台式机</v>
          </cell>
          <cell r="G7242" t="str">
            <v>TY2019000290</v>
          </cell>
        </row>
        <row r="7243">
          <cell r="D7243" t="str">
            <v>ZCKP0004581</v>
          </cell>
          <cell r="E7243" t="str">
            <v>A22110008407</v>
          </cell>
          <cell r="F7243" t="str">
            <v>台、桌类</v>
          </cell>
          <cell r="G7243" t="str">
            <v>000006319</v>
          </cell>
        </row>
        <row r="7244">
          <cell r="D7244" t="str">
            <v>ZCKP0004491</v>
          </cell>
          <cell r="E7244" t="str">
            <v>A22110008406</v>
          </cell>
          <cell r="F7244" t="str">
            <v>其他医疗设备</v>
          </cell>
          <cell r="G7244" t="str">
            <v>000004396</v>
          </cell>
        </row>
        <row r="7245">
          <cell r="D7245" t="str">
            <v>ZCKP0004479</v>
          </cell>
          <cell r="E7245" t="str">
            <v>A22110008405</v>
          </cell>
          <cell r="F7245" t="str">
            <v>其他医疗设备</v>
          </cell>
          <cell r="G7245" t="str">
            <v>000004398</v>
          </cell>
        </row>
        <row r="7246">
          <cell r="D7246" t="str">
            <v>ZCKP020210510100114</v>
          </cell>
          <cell r="E7246" t="str">
            <v>A22110008404</v>
          </cell>
          <cell r="F7246" t="str">
            <v>其他办公设备</v>
          </cell>
          <cell r="G7246" t="str">
            <v>ZY2021000250</v>
          </cell>
        </row>
        <row r="7247">
          <cell r="D7247" t="str">
            <v>ZCKP0004578</v>
          </cell>
          <cell r="E7247" t="str">
            <v>A22110008403</v>
          </cell>
          <cell r="F7247" t="str">
            <v>架类</v>
          </cell>
          <cell r="G7247" t="str">
            <v>000006295</v>
          </cell>
        </row>
        <row r="7248">
          <cell r="D7248" t="str">
            <v>ZCKP0004568</v>
          </cell>
          <cell r="E7248" t="str">
            <v>A22110008402</v>
          </cell>
          <cell r="F7248" t="str">
            <v>架类</v>
          </cell>
          <cell r="G7248" t="str">
            <v>000006313</v>
          </cell>
        </row>
        <row r="7249">
          <cell r="D7249" t="str">
            <v>ZCKP0004569</v>
          </cell>
          <cell r="E7249" t="str">
            <v>A22110008401</v>
          </cell>
          <cell r="F7249" t="str">
            <v>架类</v>
          </cell>
          <cell r="G7249" t="str">
            <v>000006311</v>
          </cell>
        </row>
        <row r="7250">
          <cell r="D7250" t="str">
            <v>ZCKP0004566</v>
          </cell>
          <cell r="E7250" t="str">
            <v>A22110008400</v>
          </cell>
          <cell r="F7250" t="str">
            <v>架类</v>
          </cell>
          <cell r="G7250" t="str">
            <v>000006310</v>
          </cell>
        </row>
        <row r="7251">
          <cell r="D7251" t="str">
            <v>ZCKP0004577</v>
          </cell>
          <cell r="E7251" t="str">
            <v>A22110008399</v>
          </cell>
          <cell r="F7251" t="str">
            <v>架类</v>
          </cell>
          <cell r="G7251" t="str">
            <v>000006308</v>
          </cell>
        </row>
        <row r="7252">
          <cell r="D7252" t="str">
            <v>ZCKP0004574</v>
          </cell>
          <cell r="E7252" t="str">
            <v>A22110008398</v>
          </cell>
          <cell r="F7252" t="str">
            <v>架类</v>
          </cell>
          <cell r="G7252" t="str">
            <v>000006306</v>
          </cell>
        </row>
        <row r="7253">
          <cell r="D7253" t="str">
            <v>ZCKP0004565</v>
          </cell>
          <cell r="E7253" t="str">
            <v>A22110008397</v>
          </cell>
          <cell r="F7253" t="str">
            <v>架类</v>
          </cell>
          <cell r="G7253" t="str">
            <v>000006305</v>
          </cell>
        </row>
        <row r="7254">
          <cell r="D7254" t="str">
            <v>ZCKP0004573</v>
          </cell>
          <cell r="E7254" t="str">
            <v>A22110008396</v>
          </cell>
          <cell r="F7254" t="str">
            <v>架类</v>
          </cell>
          <cell r="G7254" t="str">
            <v>000006304</v>
          </cell>
        </row>
        <row r="7255">
          <cell r="D7255" t="str">
            <v>ZCKP0004570</v>
          </cell>
          <cell r="E7255" t="str">
            <v>A22110008395</v>
          </cell>
          <cell r="F7255" t="str">
            <v>架类</v>
          </cell>
          <cell r="G7255" t="str">
            <v>000006302</v>
          </cell>
        </row>
        <row r="7256">
          <cell r="D7256" t="str">
            <v>ZCKP0004576</v>
          </cell>
          <cell r="E7256" t="str">
            <v>A22110008394</v>
          </cell>
          <cell r="F7256" t="str">
            <v>架类</v>
          </cell>
          <cell r="G7256" t="str">
            <v>000006301</v>
          </cell>
        </row>
        <row r="7257">
          <cell r="D7257" t="str">
            <v>ZCKP0004567</v>
          </cell>
          <cell r="E7257" t="str">
            <v>A22110008393</v>
          </cell>
          <cell r="F7257" t="str">
            <v>架类</v>
          </cell>
          <cell r="G7257" t="str">
            <v>000006298</v>
          </cell>
        </row>
        <row r="7258">
          <cell r="D7258" t="str">
            <v>ZCKP0004572</v>
          </cell>
          <cell r="E7258" t="str">
            <v>A22110008392</v>
          </cell>
          <cell r="F7258" t="str">
            <v>架类</v>
          </cell>
          <cell r="G7258" t="str">
            <v>000006296</v>
          </cell>
        </row>
        <row r="7259">
          <cell r="D7259" t="str">
            <v>ZCKP0004571</v>
          </cell>
          <cell r="E7259" t="str">
            <v>A22110008391</v>
          </cell>
          <cell r="F7259" t="str">
            <v>架类</v>
          </cell>
          <cell r="G7259" t="str">
            <v>000006294</v>
          </cell>
        </row>
        <row r="7260">
          <cell r="D7260" t="str">
            <v>ZCKP0004488</v>
          </cell>
          <cell r="E7260" t="str">
            <v>A22110008390</v>
          </cell>
          <cell r="F7260" t="str">
            <v>其他医疗设备</v>
          </cell>
          <cell r="G7260" t="str">
            <v>000004399</v>
          </cell>
        </row>
        <row r="7261">
          <cell r="D7261" t="str">
            <v>ZCKP0004480</v>
          </cell>
          <cell r="E7261" t="str">
            <v>A22110008389</v>
          </cell>
          <cell r="F7261" t="str">
            <v>其他医疗设备</v>
          </cell>
          <cell r="G7261" t="str">
            <v>000004410</v>
          </cell>
        </row>
        <row r="7262">
          <cell r="D7262" t="str">
            <v>ZCKP0004485</v>
          </cell>
          <cell r="E7262" t="str">
            <v>A22110008388</v>
          </cell>
          <cell r="F7262" t="str">
            <v>其他医疗设备</v>
          </cell>
          <cell r="G7262" t="str">
            <v>000004409</v>
          </cell>
        </row>
        <row r="7263">
          <cell r="D7263" t="str">
            <v>ZCKP0004489</v>
          </cell>
          <cell r="E7263" t="str">
            <v>A22110008387</v>
          </cell>
          <cell r="F7263" t="str">
            <v>其他医疗设备</v>
          </cell>
          <cell r="G7263" t="str">
            <v>000004408</v>
          </cell>
        </row>
        <row r="7264">
          <cell r="D7264" t="str">
            <v>ZCKP0004483</v>
          </cell>
          <cell r="E7264" t="str">
            <v>A22110008386</v>
          </cell>
          <cell r="F7264" t="str">
            <v>其他医疗设备</v>
          </cell>
          <cell r="G7264" t="str">
            <v>000004407</v>
          </cell>
        </row>
        <row r="7265">
          <cell r="D7265" t="str">
            <v>ZCKP0004490</v>
          </cell>
          <cell r="E7265" t="str">
            <v>A22110008385</v>
          </cell>
          <cell r="F7265" t="str">
            <v>其他医疗设备</v>
          </cell>
          <cell r="G7265" t="str">
            <v>000004406</v>
          </cell>
        </row>
        <row r="7266">
          <cell r="D7266" t="str">
            <v>ZCKP0004492</v>
          </cell>
          <cell r="E7266" t="str">
            <v>A22110008384</v>
          </cell>
          <cell r="F7266" t="str">
            <v>其他医疗设备</v>
          </cell>
          <cell r="G7266" t="str">
            <v>000004405</v>
          </cell>
        </row>
        <row r="7267">
          <cell r="D7267" t="str">
            <v>ZCKP0004478</v>
          </cell>
          <cell r="E7267" t="str">
            <v>A22110008383</v>
          </cell>
          <cell r="F7267" t="str">
            <v>其他医疗设备</v>
          </cell>
          <cell r="G7267" t="str">
            <v>000004404</v>
          </cell>
        </row>
        <row r="7268">
          <cell r="D7268" t="str">
            <v>ZCKP0004487</v>
          </cell>
          <cell r="E7268" t="str">
            <v>A22110008382</v>
          </cell>
          <cell r="F7268" t="str">
            <v>其他医疗设备</v>
          </cell>
          <cell r="G7268" t="str">
            <v>000004403</v>
          </cell>
        </row>
        <row r="7269">
          <cell r="D7269" t="str">
            <v>ZCKP0004484</v>
          </cell>
          <cell r="E7269" t="str">
            <v>A22110008381</v>
          </cell>
          <cell r="F7269" t="str">
            <v>其他医疗设备</v>
          </cell>
          <cell r="G7269" t="str">
            <v>000004402</v>
          </cell>
        </row>
        <row r="7270">
          <cell r="D7270" t="str">
            <v>ZCKP0004493</v>
          </cell>
          <cell r="E7270" t="str">
            <v>A22110008380</v>
          </cell>
          <cell r="F7270" t="str">
            <v>其他医疗设备</v>
          </cell>
          <cell r="G7270" t="str">
            <v>000004401</v>
          </cell>
        </row>
        <row r="7271">
          <cell r="D7271" t="str">
            <v>ZCKP0004481</v>
          </cell>
          <cell r="E7271" t="str">
            <v>A22110008379</v>
          </cell>
          <cell r="F7271" t="str">
            <v>其他医疗设备</v>
          </cell>
          <cell r="G7271" t="str">
            <v>000004400</v>
          </cell>
        </row>
        <row r="7272">
          <cell r="D7272" t="str">
            <v>ZCKP0004080</v>
          </cell>
          <cell r="E7272" t="str">
            <v>A22110008378</v>
          </cell>
          <cell r="F7272" t="str">
            <v>其他医疗设备</v>
          </cell>
          <cell r="G7272" t="str">
            <v>ZY2016000204</v>
          </cell>
        </row>
        <row r="7273">
          <cell r="D7273" t="str">
            <v>ZCKP0004599</v>
          </cell>
          <cell r="E7273" t="str">
            <v>A22110008377</v>
          </cell>
          <cell r="F7273" t="str">
            <v>架类</v>
          </cell>
          <cell r="G7273" t="str">
            <v>000006339</v>
          </cell>
        </row>
        <row r="7274">
          <cell r="D7274" t="str">
            <v>ZCKP020200110100024</v>
          </cell>
          <cell r="E7274" t="str">
            <v>A22110008376</v>
          </cell>
          <cell r="F7274" t="str">
            <v>打印设备</v>
          </cell>
          <cell r="G7274" t="str">
            <v>TY2020000319</v>
          </cell>
        </row>
        <row r="7275">
          <cell r="D7275" t="str">
            <v>ZCKP020210510100102</v>
          </cell>
          <cell r="E7275" t="str">
            <v>A22110008375</v>
          </cell>
          <cell r="F7275" t="str">
            <v>台式机</v>
          </cell>
          <cell r="G7275" t="str">
            <v>TY2021000309</v>
          </cell>
        </row>
        <row r="7276">
          <cell r="D7276" t="str">
            <v>ZCKP020201210100022</v>
          </cell>
          <cell r="E7276" t="str">
            <v>A22110008374</v>
          </cell>
          <cell r="F7276" t="str">
            <v>粉碎机</v>
          </cell>
          <cell r="G7276" t="str">
            <v>TY2020000315</v>
          </cell>
        </row>
        <row r="7277">
          <cell r="D7277" t="str">
            <v>ZCKP0006979</v>
          </cell>
          <cell r="E7277" t="str">
            <v>A22110008373</v>
          </cell>
          <cell r="F7277" t="str">
            <v>普通电视设备（电视机）</v>
          </cell>
          <cell r="G7277" t="str">
            <v>TY2017000107</v>
          </cell>
        </row>
        <row r="7278">
          <cell r="D7278" t="str">
            <v>ZCKP020200110100030</v>
          </cell>
          <cell r="E7278" t="str">
            <v>A22110008372</v>
          </cell>
          <cell r="F7278" t="str">
            <v>其他办公设备</v>
          </cell>
          <cell r="G7278" t="str">
            <v>TY2020000303</v>
          </cell>
        </row>
        <row r="7279">
          <cell r="D7279" t="str">
            <v>ZCKP020200110100029</v>
          </cell>
          <cell r="E7279" t="str">
            <v>A22110008371</v>
          </cell>
          <cell r="F7279" t="str">
            <v>其他办公设备</v>
          </cell>
          <cell r="G7279" t="str">
            <v>TY2020000302</v>
          </cell>
        </row>
        <row r="7280">
          <cell r="D7280" t="str">
            <v>ZCKP020200110100028</v>
          </cell>
          <cell r="E7280" t="str">
            <v>A22110008370</v>
          </cell>
          <cell r="F7280" t="str">
            <v>其他办公设备</v>
          </cell>
          <cell r="G7280" t="str">
            <v>TY2020000301</v>
          </cell>
        </row>
        <row r="7281">
          <cell r="D7281" t="str">
            <v>ZCKP020171210100074</v>
          </cell>
          <cell r="E7281" t="str">
            <v>A22110008369</v>
          </cell>
          <cell r="F7281" t="str">
            <v>空气调节电器</v>
          </cell>
          <cell r="G7281" t="str">
            <v>TY2017000219</v>
          </cell>
        </row>
        <row r="7282">
          <cell r="D7282" t="str">
            <v>ZCKP0006312</v>
          </cell>
          <cell r="E7282" t="str">
            <v>A22110008368</v>
          </cell>
          <cell r="F7282" t="str">
            <v>扫描仪</v>
          </cell>
          <cell r="G7282" t="str">
            <v>TY2015000045</v>
          </cell>
        </row>
        <row r="7283">
          <cell r="D7283" t="str">
            <v>ZCKP0004838</v>
          </cell>
          <cell r="E7283" t="str">
            <v>A22110008367</v>
          </cell>
          <cell r="F7283" t="str">
            <v>椅凳类</v>
          </cell>
          <cell r="G7283" t="str">
            <v>JJ2014000052</v>
          </cell>
        </row>
        <row r="7284">
          <cell r="D7284" t="str">
            <v>ZCKP0004839</v>
          </cell>
          <cell r="E7284" t="str">
            <v>A22110008366</v>
          </cell>
          <cell r="F7284" t="str">
            <v>椅凳类</v>
          </cell>
          <cell r="G7284" t="str">
            <v>JJ2014000051</v>
          </cell>
        </row>
        <row r="7285">
          <cell r="D7285" t="str">
            <v>ZCKP020210810100052</v>
          </cell>
          <cell r="E7285" t="str">
            <v>A22110008365</v>
          </cell>
          <cell r="F7285" t="str">
            <v>台式机</v>
          </cell>
          <cell r="G7285" t="str">
            <v>TY2021000060</v>
          </cell>
        </row>
        <row r="7286">
          <cell r="D7286" t="str">
            <v>ZCKP020211110100034</v>
          </cell>
          <cell r="E7286" t="str">
            <v>A22110008364</v>
          </cell>
          <cell r="F7286" t="str">
            <v>台式机</v>
          </cell>
          <cell r="G7286" t="str">
            <v>TY2021000585</v>
          </cell>
        </row>
        <row r="7287">
          <cell r="D7287" t="str">
            <v>ZCKP020210510100103</v>
          </cell>
          <cell r="E7287" t="str">
            <v>A22110008363</v>
          </cell>
          <cell r="F7287" t="str">
            <v>台式机</v>
          </cell>
          <cell r="G7287" t="str">
            <v>TY2021000308</v>
          </cell>
        </row>
        <row r="7288">
          <cell r="D7288" t="str">
            <v>ZCKP020200710100023</v>
          </cell>
          <cell r="E7288" t="str">
            <v>A22110008362</v>
          </cell>
          <cell r="F7288" t="str">
            <v>粉碎机</v>
          </cell>
          <cell r="G7288" t="str">
            <v>TY2020000316</v>
          </cell>
        </row>
        <row r="7289">
          <cell r="D7289" t="str">
            <v>ZCKP020210310100043</v>
          </cell>
          <cell r="E7289" t="str">
            <v>A22110008361</v>
          </cell>
          <cell r="F7289" t="str">
            <v>台式机</v>
          </cell>
          <cell r="G7289" t="str">
            <v>TY2021000399</v>
          </cell>
        </row>
        <row r="7290">
          <cell r="D7290" t="str">
            <v>ZCKP020201210100030</v>
          </cell>
          <cell r="E7290" t="str">
            <v>A22110008360</v>
          </cell>
          <cell r="F7290" t="str">
            <v>台式机</v>
          </cell>
          <cell r="G7290" t="str">
            <v>TY2020000176</v>
          </cell>
        </row>
        <row r="7291">
          <cell r="D7291" t="str">
            <v>ZCKP0005987</v>
          </cell>
          <cell r="E7291" t="str">
            <v>A22110008359</v>
          </cell>
          <cell r="F7291" t="str">
            <v>打印设备</v>
          </cell>
          <cell r="G7291" t="str">
            <v>000007930</v>
          </cell>
        </row>
        <row r="7292">
          <cell r="D7292" t="str">
            <v>ZCKP0005882</v>
          </cell>
          <cell r="E7292" t="str">
            <v>A22110008358</v>
          </cell>
          <cell r="F7292" t="str">
            <v>打印设备</v>
          </cell>
          <cell r="G7292" t="str">
            <v>000006607</v>
          </cell>
        </row>
        <row r="7293">
          <cell r="D7293" t="str">
            <v>ZCKP020210510100007</v>
          </cell>
          <cell r="E7293" t="str">
            <v>A22110008357</v>
          </cell>
          <cell r="F7293" t="str">
            <v>专用制冷、空调设备</v>
          </cell>
          <cell r="G7293" t="str">
            <v>TY2021000350</v>
          </cell>
        </row>
        <row r="7294">
          <cell r="D7294" t="str">
            <v>ZCKP020180910100043</v>
          </cell>
          <cell r="E7294" t="str">
            <v>A22110008356</v>
          </cell>
          <cell r="F7294" t="str">
            <v>打印设备</v>
          </cell>
          <cell r="G7294" t="str">
            <v>TY2018000182</v>
          </cell>
        </row>
        <row r="7295">
          <cell r="D7295" t="str">
            <v>ZCKP020190210100035</v>
          </cell>
          <cell r="E7295" t="str">
            <v>A22110008355</v>
          </cell>
          <cell r="F7295" t="str">
            <v>台式机</v>
          </cell>
          <cell r="G7295" t="str">
            <v>TY2019000096</v>
          </cell>
        </row>
        <row r="7296">
          <cell r="D7296" t="str">
            <v>ZCKP020200110100027</v>
          </cell>
          <cell r="E7296" t="str">
            <v>A22110008354</v>
          </cell>
          <cell r="F7296" t="str">
            <v>台式机</v>
          </cell>
          <cell r="G7296" t="str">
            <v>TY2018000148</v>
          </cell>
        </row>
        <row r="7297">
          <cell r="D7297" t="str">
            <v>ZCKP020180910100050</v>
          </cell>
          <cell r="E7297" t="str">
            <v>A22110008353</v>
          </cell>
          <cell r="F7297" t="str">
            <v>台式机</v>
          </cell>
          <cell r="G7297" t="str">
            <v>TY2018000136</v>
          </cell>
        </row>
        <row r="7298">
          <cell r="D7298" t="str">
            <v>ZCKP020180810100042</v>
          </cell>
          <cell r="E7298" t="str">
            <v>A22110008352</v>
          </cell>
          <cell r="F7298" t="str">
            <v>台式机</v>
          </cell>
          <cell r="G7298" t="str">
            <v>TY2018000163</v>
          </cell>
        </row>
        <row r="7299">
          <cell r="D7299" t="str">
            <v>ZCKP020180610100021</v>
          </cell>
          <cell r="E7299" t="str">
            <v>A22110008351</v>
          </cell>
          <cell r="F7299" t="str">
            <v>打印设备</v>
          </cell>
          <cell r="G7299" t="str">
            <v>TY2018000101</v>
          </cell>
        </row>
        <row r="7300">
          <cell r="D7300" t="str">
            <v>ZCKP0003591</v>
          </cell>
          <cell r="E7300" t="str">
            <v>A22110008350</v>
          </cell>
          <cell r="F7300" t="str">
            <v>其他医疗设备</v>
          </cell>
          <cell r="G7300" t="str">
            <v>000007413</v>
          </cell>
        </row>
        <row r="7301">
          <cell r="D7301" t="str">
            <v>ZCKP0004454</v>
          </cell>
          <cell r="E7301" t="str">
            <v>A22110008349</v>
          </cell>
          <cell r="F7301" t="str">
            <v>其他医疗设备</v>
          </cell>
          <cell r="G7301" t="str">
            <v>000003861</v>
          </cell>
        </row>
        <row r="7302">
          <cell r="D7302" t="str">
            <v>ZCKP0004600</v>
          </cell>
          <cell r="E7302" t="str">
            <v>A22110008348</v>
          </cell>
          <cell r="F7302" t="str">
            <v>架类</v>
          </cell>
          <cell r="G7302" t="str">
            <v>000006338</v>
          </cell>
        </row>
        <row r="7303">
          <cell r="D7303" t="str">
            <v>ZCKP020201210100094</v>
          </cell>
          <cell r="E7303" t="str">
            <v>A22110008347</v>
          </cell>
          <cell r="F7303" t="str">
            <v>其他医疗设备</v>
          </cell>
          <cell r="G7303" t="str">
            <v>ZY2020000287</v>
          </cell>
        </row>
        <row r="7304">
          <cell r="D7304" t="str">
            <v>ZCKP0004598</v>
          </cell>
          <cell r="E7304" t="str">
            <v>A22110008346</v>
          </cell>
          <cell r="F7304" t="str">
            <v>架类</v>
          </cell>
          <cell r="G7304" t="str">
            <v>000006337</v>
          </cell>
        </row>
        <row r="7305">
          <cell r="D7305" t="str">
            <v>ZCKP020171210100071</v>
          </cell>
          <cell r="E7305" t="str">
            <v>A22110008345</v>
          </cell>
          <cell r="F7305" t="str">
            <v>空气调节电器</v>
          </cell>
          <cell r="G7305" t="str">
            <v>TY2017000221</v>
          </cell>
        </row>
        <row r="7306">
          <cell r="D7306" t="str">
            <v>ZCKP020171210100073</v>
          </cell>
          <cell r="E7306" t="str">
            <v>A22110008344</v>
          </cell>
          <cell r="F7306" t="str">
            <v>空气调节电器</v>
          </cell>
          <cell r="G7306" t="str">
            <v>TY2017000220</v>
          </cell>
        </row>
        <row r="7307">
          <cell r="D7307" t="str">
            <v>ZCKP020171210100072</v>
          </cell>
          <cell r="E7307" t="str">
            <v>A22110008343</v>
          </cell>
          <cell r="F7307" t="str">
            <v>空气调节电器</v>
          </cell>
          <cell r="G7307" t="str">
            <v>TY2017000218</v>
          </cell>
        </row>
        <row r="7308">
          <cell r="D7308" t="str">
            <v>ZCKP0007277</v>
          </cell>
          <cell r="E7308" t="str">
            <v>A22110008342</v>
          </cell>
          <cell r="F7308" t="str">
            <v>空气调节电器</v>
          </cell>
          <cell r="G7308" t="str">
            <v>TY2017000094</v>
          </cell>
        </row>
        <row r="7309">
          <cell r="D7309" t="str">
            <v>ZCKP0003534</v>
          </cell>
          <cell r="E7309" t="str">
            <v>A22110008341</v>
          </cell>
          <cell r="F7309" t="str">
            <v>往复泵</v>
          </cell>
          <cell r="G7309" t="str">
            <v>000005833</v>
          </cell>
        </row>
        <row r="7310">
          <cell r="D7310" t="str">
            <v>ZCKP020180410100034</v>
          </cell>
          <cell r="E7310" t="str">
            <v>A22110008340</v>
          </cell>
          <cell r="F7310" t="str">
            <v>打印设备</v>
          </cell>
          <cell r="G7310" t="str">
            <v>TY2018000006</v>
          </cell>
        </row>
        <row r="7311">
          <cell r="D7311" t="str">
            <v>ZCKP0006815</v>
          </cell>
          <cell r="E7311" t="str">
            <v>A22110008339</v>
          </cell>
          <cell r="F7311" t="str">
            <v>打印设备</v>
          </cell>
          <cell r="G7311" t="str">
            <v>TY2016000294</v>
          </cell>
        </row>
        <row r="7312">
          <cell r="D7312" t="str">
            <v>ZCKP0004546</v>
          </cell>
          <cell r="E7312" t="str">
            <v>A22110008338</v>
          </cell>
          <cell r="F7312" t="str">
            <v>其他柜</v>
          </cell>
          <cell r="G7312" t="str">
            <v>000005885</v>
          </cell>
        </row>
        <row r="7313">
          <cell r="D7313" t="str">
            <v>ZCKP020180110100006</v>
          </cell>
          <cell r="E7313" t="str">
            <v>A22110008337</v>
          </cell>
          <cell r="F7313" t="str">
            <v>打印设备</v>
          </cell>
          <cell r="G7313" t="str">
            <v>TY2018000089</v>
          </cell>
        </row>
        <row r="7314">
          <cell r="D7314" t="str">
            <v>ZCKP020201210100020</v>
          </cell>
          <cell r="E7314" t="str">
            <v>A22110008336</v>
          </cell>
          <cell r="F7314" t="str">
            <v>其他医疗设备</v>
          </cell>
          <cell r="G7314" t="str">
            <v>ZY2020000303</v>
          </cell>
        </row>
        <row r="7315">
          <cell r="D7315" t="str">
            <v>ZCKP0004585</v>
          </cell>
          <cell r="E7315" t="str">
            <v>A22110008334</v>
          </cell>
          <cell r="F7315" t="str">
            <v>架类</v>
          </cell>
          <cell r="G7315" t="str">
            <v>000006324</v>
          </cell>
        </row>
        <row r="7316">
          <cell r="D7316" t="str">
            <v>ZCKP020210110100054</v>
          </cell>
          <cell r="E7316" t="str">
            <v>A22110008333</v>
          </cell>
          <cell r="F7316" t="str">
            <v>其他医疗设备</v>
          </cell>
          <cell r="G7316" t="str">
            <v>ZY2021000005</v>
          </cell>
        </row>
        <row r="7317">
          <cell r="D7317" t="str">
            <v>ZCKP020200710100050</v>
          </cell>
          <cell r="E7317" t="str">
            <v>A22110008331</v>
          </cell>
          <cell r="F7317" t="str">
            <v>专用制冷、空调设备</v>
          </cell>
          <cell r="G7317" t="str">
            <v>TY2020000040</v>
          </cell>
        </row>
        <row r="7318">
          <cell r="D7318" t="str">
            <v>ZCKP020180810100028</v>
          </cell>
          <cell r="E7318" t="str">
            <v>A22110008330</v>
          </cell>
          <cell r="F7318" t="str">
            <v>压力蒸汽灭菌设备</v>
          </cell>
          <cell r="G7318" t="str">
            <v>ZY2018000190</v>
          </cell>
        </row>
        <row r="7319">
          <cell r="D7319" t="str">
            <v>ZCKP0004580</v>
          </cell>
          <cell r="E7319" t="str">
            <v>A22110008329</v>
          </cell>
          <cell r="F7319" t="str">
            <v>台、桌类</v>
          </cell>
          <cell r="G7319" t="str">
            <v>000006320</v>
          </cell>
        </row>
        <row r="7320">
          <cell r="D7320" t="str">
            <v>ZCKP0004591</v>
          </cell>
          <cell r="E7320" t="str">
            <v>A22110008328</v>
          </cell>
          <cell r="F7320" t="str">
            <v>架类</v>
          </cell>
          <cell r="G7320" t="str">
            <v>000006330</v>
          </cell>
        </row>
        <row r="7321">
          <cell r="D7321" t="str">
            <v>ZCKP0004590</v>
          </cell>
          <cell r="E7321" t="str">
            <v>A22110008327</v>
          </cell>
          <cell r="F7321" t="str">
            <v>架类</v>
          </cell>
          <cell r="G7321" t="str">
            <v>000006329</v>
          </cell>
        </row>
        <row r="7322">
          <cell r="D7322" t="str">
            <v>ZCKP0004589</v>
          </cell>
          <cell r="E7322" t="str">
            <v>A22110008326</v>
          </cell>
          <cell r="F7322" t="str">
            <v>架类</v>
          </cell>
          <cell r="G7322" t="str">
            <v>000006328</v>
          </cell>
        </row>
        <row r="7323">
          <cell r="D7323" t="str">
            <v>ZCKP0004588</v>
          </cell>
          <cell r="E7323" t="str">
            <v>A22110008325</v>
          </cell>
          <cell r="F7323" t="str">
            <v>架类</v>
          </cell>
          <cell r="G7323" t="str">
            <v>000006327</v>
          </cell>
        </row>
        <row r="7324">
          <cell r="D7324" t="str">
            <v>ZCKP0004587</v>
          </cell>
          <cell r="E7324" t="str">
            <v>A22110008324</v>
          </cell>
          <cell r="F7324" t="str">
            <v>架类</v>
          </cell>
          <cell r="G7324" t="str">
            <v>000006326</v>
          </cell>
        </row>
        <row r="7325">
          <cell r="D7325" t="str">
            <v>ZCKP0004586</v>
          </cell>
          <cell r="E7325" t="str">
            <v>A22110008323</v>
          </cell>
          <cell r="F7325" t="str">
            <v>架类</v>
          </cell>
          <cell r="G7325" t="str">
            <v>000006325</v>
          </cell>
        </row>
        <row r="7326">
          <cell r="D7326" t="str">
            <v>ZCKP0004575</v>
          </cell>
          <cell r="E7326" t="str">
            <v>A22110008322</v>
          </cell>
          <cell r="F7326" t="str">
            <v>架类</v>
          </cell>
          <cell r="G7326" t="str">
            <v>000006318</v>
          </cell>
        </row>
        <row r="7327">
          <cell r="D7327" t="str">
            <v>ZCKP020220110100069</v>
          </cell>
          <cell r="E7327" t="str">
            <v>A22110008321</v>
          </cell>
          <cell r="F7327" t="str">
            <v>台式机</v>
          </cell>
          <cell r="G7327" t="str">
            <v>TY2022000120</v>
          </cell>
        </row>
        <row r="7328">
          <cell r="D7328" t="str">
            <v>ZCKP020180210100006</v>
          </cell>
          <cell r="E7328" t="str">
            <v>A22110008320</v>
          </cell>
          <cell r="F7328" t="str">
            <v>台式机</v>
          </cell>
          <cell r="G7328" t="str">
            <v>TY2018000041</v>
          </cell>
        </row>
        <row r="7329">
          <cell r="D7329" t="str">
            <v>ZCKP020211210100068</v>
          </cell>
          <cell r="E7329" t="str">
            <v>A22110008319</v>
          </cell>
          <cell r="F7329" t="str">
            <v>其他办公设备</v>
          </cell>
          <cell r="G7329" t="str">
            <v>TY2021000422</v>
          </cell>
        </row>
        <row r="7330">
          <cell r="D7330" t="str">
            <v>ZCKP0006410</v>
          </cell>
          <cell r="E7330" t="str">
            <v>A22110008318</v>
          </cell>
          <cell r="F7330" t="str">
            <v>台式机</v>
          </cell>
          <cell r="G7330" t="str">
            <v>TY2015000154</v>
          </cell>
        </row>
        <row r="7331">
          <cell r="D7331" t="str">
            <v>ZCKP0006307</v>
          </cell>
          <cell r="E7331" t="str">
            <v>A22110008317</v>
          </cell>
          <cell r="F7331" t="str">
            <v>台式机</v>
          </cell>
          <cell r="G7331" t="str">
            <v>TY2015000039</v>
          </cell>
        </row>
        <row r="7332">
          <cell r="D7332" t="str">
            <v>ZCKP0005966</v>
          </cell>
          <cell r="E7332" t="str">
            <v>A22110008316</v>
          </cell>
          <cell r="F7332" t="str">
            <v>台式机</v>
          </cell>
          <cell r="G7332" t="str">
            <v>000007923</v>
          </cell>
        </row>
        <row r="7333">
          <cell r="D7333" t="str">
            <v>ZCKP0005881</v>
          </cell>
          <cell r="E7333" t="str">
            <v>A22110008315</v>
          </cell>
          <cell r="F7333" t="str">
            <v>台式机</v>
          </cell>
          <cell r="G7333" t="str">
            <v>000006606</v>
          </cell>
        </row>
        <row r="7334">
          <cell r="D7334" t="str">
            <v>ZCKP0003318</v>
          </cell>
          <cell r="E7334" t="str">
            <v>A22110008314</v>
          </cell>
          <cell r="F7334" t="str">
            <v>其他医疗设备</v>
          </cell>
          <cell r="G7334" t="str">
            <v>000003916</v>
          </cell>
        </row>
        <row r="7335">
          <cell r="D7335" t="str">
            <v>ZCKP020220110100063</v>
          </cell>
          <cell r="E7335" t="str">
            <v>A22110008313</v>
          </cell>
          <cell r="F7335" t="str">
            <v>其他办公设备</v>
          </cell>
          <cell r="G7335" t="str">
            <v>TY2022000016</v>
          </cell>
        </row>
        <row r="7336">
          <cell r="D7336" t="str">
            <v>ZCKP020211110100017</v>
          </cell>
          <cell r="E7336" t="str">
            <v>A22110008312</v>
          </cell>
          <cell r="F7336" t="str">
            <v>打印设备</v>
          </cell>
          <cell r="G7336" t="str">
            <v>TY2021000583</v>
          </cell>
        </row>
        <row r="7337">
          <cell r="D7337" t="str">
            <v>ZCKP020180310100044</v>
          </cell>
          <cell r="E7337" t="str">
            <v>A22110008311</v>
          </cell>
          <cell r="F7337" t="str">
            <v>打印设备</v>
          </cell>
          <cell r="G7337" t="str">
            <v>TY2018000016</v>
          </cell>
        </row>
        <row r="7338">
          <cell r="D7338" t="str">
            <v>ZCKP0005988</v>
          </cell>
          <cell r="E7338" t="str">
            <v>A22110008310</v>
          </cell>
          <cell r="F7338" t="str">
            <v>打印设备</v>
          </cell>
          <cell r="G7338" t="str">
            <v>000007931</v>
          </cell>
        </row>
        <row r="7339">
          <cell r="D7339" t="str">
            <v>ZCKP020190910100039</v>
          </cell>
          <cell r="E7339" t="str">
            <v>A22110008309</v>
          </cell>
          <cell r="F7339" t="str">
            <v>其他药房设备及器具</v>
          </cell>
          <cell r="G7339" t="str">
            <v>ZY2019000152</v>
          </cell>
        </row>
        <row r="7340">
          <cell r="D7340" t="str">
            <v>ZCKP020201210100095</v>
          </cell>
          <cell r="E7340" t="str">
            <v>A22110008308</v>
          </cell>
          <cell r="F7340" t="str">
            <v>其他医疗设备</v>
          </cell>
          <cell r="G7340" t="str">
            <v>ZY2020000325</v>
          </cell>
        </row>
        <row r="7341">
          <cell r="D7341" t="str">
            <v>ZCKP0005782</v>
          </cell>
          <cell r="E7341" t="str">
            <v>A22110008306</v>
          </cell>
          <cell r="F7341" t="str">
            <v>台式机</v>
          </cell>
          <cell r="G7341" t="str">
            <v>000006465</v>
          </cell>
        </row>
        <row r="7342">
          <cell r="D7342" t="str">
            <v>ZCKP0003489</v>
          </cell>
          <cell r="E7342" t="str">
            <v>A22110008305</v>
          </cell>
          <cell r="F7342" t="str">
            <v>中药干燥设备</v>
          </cell>
          <cell r="G7342" t="str">
            <v>000005433</v>
          </cell>
        </row>
        <row r="7343">
          <cell r="D7343" t="str">
            <v>ZCKP0005621</v>
          </cell>
          <cell r="E7343" t="str">
            <v>A22110008304</v>
          </cell>
          <cell r="F7343" t="str">
            <v>其他视频设备</v>
          </cell>
          <cell r="G7343" t="str">
            <v>000006083</v>
          </cell>
        </row>
        <row r="7344">
          <cell r="D7344" t="str">
            <v>ZCKP020201210100093</v>
          </cell>
          <cell r="E7344" t="str">
            <v>A22110008303</v>
          </cell>
          <cell r="F7344" t="str">
            <v>其他中医器械设备</v>
          </cell>
          <cell r="G7344" t="str">
            <v>ZY2020000302</v>
          </cell>
        </row>
        <row r="7345">
          <cell r="D7345" t="str">
            <v>ZCKP0003540</v>
          </cell>
          <cell r="E7345" t="str">
            <v>A22110008302</v>
          </cell>
          <cell r="F7345" t="str">
            <v>其他柜</v>
          </cell>
          <cell r="G7345" t="str">
            <v>000005937</v>
          </cell>
        </row>
        <row r="7346">
          <cell r="D7346" t="str">
            <v>ZCKP0007579</v>
          </cell>
          <cell r="E7346" t="str">
            <v>A22110008301</v>
          </cell>
          <cell r="F7346" t="str">
            <v>台式机</v>
          </cell>
          <cell r="G7346" t="str">
            <v>TY2017000170</v>
          </cell>
        </row>
        <row r="7347">
          <cell r="D7347" t="str">
            <v>ZCKP0007578</v>
          </cell>
          <cell r="E7347" t="str">
            <v>A22110008300</v>
          </cell>
          <cell r="F7347" t="str">
            <v>台式机</v>
          </cell>
          <cell r="G7347" t="str">
            <v>TY2017000169</v>
          </cell>
        </row>
        <row r="7348">
          <cell r="D7348" t="str">
            <v>ZCKP0006959</v>
          </cell>
          <cell r="E7348" t="str">
            <v>A22110008299</v>
          </cell>
          <cell r="F7348" t="str">
            <v>台式机</v>
          </cell>
          <cell r="G7348" t="str">
            <v>TY2017000085</v>
          </cell>
        </row>
        <row r="7349">
          <cell r="D7349" t="str">
            <v>ZCKP0006958</v>
          </cell>
          <cell r="E7349" t="str">
            <v>A22110008298</v>
          </cell>
          <cell r="F7349" t="str">
            <v>台式机</v>
          </cell>
          <cell r="G7349" t="str">
            <v>TY2017000084</v>
          </cell>
        </row>
        <row r="7350">
          <cell r="D7350" t="str">
            <v>ZCKP0006939</v>
          </cell>
          <cell r="E7350" t="str">
            <v>A22110008297</v>
          </cell>
          <cell r="F7350" t="str">
            <v>台式机</v>
          </cell>
          <cell r="G7350" t="str">
            <v>TY2017000059</v>
          </cell>
        </row>
        <row r="7351">
          <cell r="D7351" t="str">
            <v>ZCKP0006575</v>
          </cell>
          <cell r="E7351" t="str">
            <v>A22110008296</v>
          </cell>
          <cell r="F7351" t="str">
            <v>台式机</v>
          </cell>
          <cell r="G7351" t="str">
            <v>TY2016000017</v>
          </cell>
        </row>
        <row r="7352">
          <cell r="D7352" t="str">
            <v>ZCKP020201210100091</v>
          </cell>
          <cell r="E7352" t="str">
            <v>A22110008295</v>
          </cell>
          <cell r="F7352" t="str">
            <v>其他医疗设备</v>
          </cell>
          <cell r="G7352" t="str">
            <v>ZY2020000228</v>
          </cell>
        </row>
        <row r="7353">
          <cell r="D7353" t="str">
            <v>ZCKP0006574</v>
          </cell>
          <cell r="E7353" t="str">
            <v>A22110008294</v>
          </cell>
          <cell r="F7353" t="str">
            <v>台式机</v>
          </cell>
          <cell r="G7353" t="str">
            <v>TY2016000016</v>
          </cell>
        </row>
        <row r="7354">
          <cell r="D7354" t="str">
            <v>ZCKP0003316</v>
          </cell>
          <cell r="E7354" t="str">
            <v>A22110008293</v>
          </cell>
          <cell r="F7354" t="str">
            <v>其他医疗设备</v>
          </cell>
          <cell r="G7354" t="str">
            <v>000003914</v>
          </cell>
        </row>
        <row r="7355">
          <cell r="D7355" t="str">
            <v>ZCKP020180310100043</v>
          </cell>
          <cell r="E7355" t="str">
            <v>A22110008292</v>
          </cell>
          <cell r="F7355" t="str">
            <v>台式机</v>
          </cell>
          <cell r="G7355" t="str">
            <v>TY2018000028</v>
          </cell>
        </row>
        <row r="7356">
          <cell r="D7356" t="str">
            <v>ZCKP0004560</v>
          </cell>
          <cell r="E7356" t="str">
            <v>A22110008291</v>
          </cell>
          <cell r="F7356" t="str">
            <v>架类</v>
          </cell>
          <cell r="G7356" t="str">
            <v>000006315</v>
          </cell>
        </row>
        <row r="7357">
          <cell r="D7357" t="str">
            <v>ZCKP020211110100028</v>
          </cell>
          <cell r="E7357" t="str">
            <v>A22110008290</v>
          </cell>
          <cell r="F7357" t="str">
            <v>其他医疗设备</v>
          </cell>
          <cell r="G7357" t="str">
            <v>ZY2021000480</v>
          </cell>
        </row>
        <row r="7358">
          <cell r="D7358" t="str">
            <v>ZCKP020210510100080</v>
          </cell>
          <cell r="E7358" t="str">
            <v>A22110008289</v>
          </cell>
          <cell r="F7358" t="str">
            <v>医用低温设备</v>
          </cell>
          <cell r="G7358" t="str">
            <v>ZY2021000135</v>
          </cell>
        </row>
        <row r="7359">
          <cell r="D7359" t="str">
            <v>ZCKP020210510100081</v>
          </cell>
          <cell r="E7359" t="str">
            <v>A22110008288</v>
          </cell>
          <cell r="F7359" t="str">
            <v>医用低温设备</v>
          </cell>
          <cell r="G7359" t="str">
            <v>ZY2021000134</v>
          </cell>
        </row>
        <row r="7360">
          <cell r="D7360" t="str">
            <v>ZCKP020180210100004</v>
          </cell>
          <cell r="E7360" t="str">
            <v>A22110008287</v>
          </cell>
          <cell r="F7360" t="str">
            <v>台式机</v>
          </cell>
          <cell r="G7360" t="str">
            <v>TY2018000045</v>
          </cell>
        </row>
        <row r="7361">
          <cell r="D7361" t="str">
            <v>ZCKP020180210100003</v>
          </cell>
          <cell r="E7361" t="str">
            <v>A22110008286</v>
          </cell>
          <cell r="F7361" t="str">
            <v>台式机</v>
          </cell>
          <cell r="G7361" t="str">
            <v>TY2018000044</v>
          </cell>
        </row>
        <row r="7362">
          <cell r="D7362" t="str">
            <v>ZCKP0004584</v>
          </cell>
          <cell r="E7362" t="str">
            <v>A22110008285</v>
          </cell>
          <cell r="F7362" t="str">
            <v>架类</v>
          </cell>
          <cell r="G7362" t="str">
            <v>000006323</v>
          </cell>
        </row>
        <row r="7363">
          <cell r="D7363" t="str">
            <v>ZCKP0004583</v>
          </cell>
          <cell r="E7363" t="str">
            <v>A22110008284</v>
          </cell>
          <cell r="F7363" t="str">
            <v>架类</v>
          </cell>
          <cell r="G7363" t="str">
            <v>000006322</v>
          </cell>
        </row>
        <row r="7364">
          <cell r="D7364" t="str">
            <v>ZCKP0004582</v>
          </cell>
          <cell r="E7364" t="str">
            <v>A22110008283</v>
          </cell>
          <cell r="F7364" t="str">
            <v>架类</v>
          </cell>
          <cell r="G7364" t="str">
            <v>000006321</v>
          </cell>
        </row>
        <row r="7365">
          <cell r="D7365" t="str">
            <v>ZCKP020171210100076</v>
          </cell>
          <cell r="E7365" t="str">
            <v>A22110008282</v>
          </cell>
          <cell r="F7365" t="str">
            <v>空气调节电器</v>
          </cell>
          <cell r="G7365" t="str">
            <v>TY2017000222</v>
          </cell>
        </row>
        <row r="7366">
          <cell r="D7366" t="str">
            <v>ZCKP0004557</v>
          </cell>
          <cell r="E7366" t="str">
            <v>A22110008281</v>
          </cell>
          <cell r="F7366" t="str">
            <v>架类</v>
          </cell>
          <cell r="G7366" t="str">
            <v>000006317</v>
          </cell>
        </row>
        <row r="7367">
          <cell r="D7367" t="str">
            <v>ZCKP0004555</v>
          </cell>
          <cell r="E7367" t="str">
            <v>A22110008280</v>
          </cell>
          <cell r="F7367" t="str">
            <v>架类</v>
          </cell>
          <cell r="G7367" t="str">
            <v>000006316</v>
          </cell>
        </row>
        <row r="7368">
          <cell r="D7368" t="str">
            <v>ZCKP0004564</v>
          </cell>
          <cell r="E7368" t="str">
            <v>A22110008279</v>
          </cell>
          <cell r="F7368" t="str">
            <v>架类</v>
          </cell>
          <cell r="G7368" t="str">
            <v>000006314</v>
          </cell>
        </row>
        <row r="7369">
          <cell r="D7369" t="str">
            <v>ZCKP0003317</v>
          </cell>
          <cell r="E7369" t="str">
            <v>A22110008278</v>
          </cell>
          <cell r="F7369" t="str">
            <v>其他医疗设备</v>
          </cell>
          <cell r="G7369" t="str">
            <v>000003915</v>
          </cell>
        </row>
        <row r="7370">
          <cell r="D7370" t="str">
            <v>ZCKP0004558</v>
          </cell>
          <cell r="E7370" t="str">
            <v>A22110008277</v>
          </cell>
          <cell r="F7370" t="str">
            <v>架类</v>
          </cell>
          <cell r="G7370" t="str">
            <v>000006312</v>
          </cell>
        </row>
        <row r="7371">
          <cell r="D7371" t="str">
            <v>ZCKP0004559</v>
          </cell>
          <cell r="E7371" t="str">
            <v>A22110008276</v>
          </cell>
          <cell r="F7371" t="str">
            <v>架类</v>
          </cell>
          <cell r="G7371" t="str">
            <v>000006309</v>
          </cell>
        </row>
        <row r="7372">
          <cell r="D7372" t="str">
            <v>ZCKP0004562</v>
          </cell>
          <cell r="E7372" t="str">
            <v>A22110008275</v>
          </cell>
          <cell r="F7372" t="str">
            <v>架类</v>
          </cell>
          <cell r="G7372" t="str">
            <v>000006307</v>
          </cell>
        </row>
        <row r="7373">
          <cell r="D7373" t="str">
            <v>ZCKP0004563</v>
          </cell>
          <cell r="E7373" t="str">
            <v>A22110008274</v>
          </cell>
          <cell r="F7373" t="str">
            <v>架类</v>
          </cell>
          <cell r="G7373" t="str">
            <v>000006303</v>
          </cell>
        </row>
        <row r="7374">
          <cell r="D7374" t="str">
            <v>ZCKP0004556</v>
          </cell>
          <cell r="E7374" t="str">
            <v>A22110008273</v>
          </cell>
          <cell r="F7374" t="str">
            <v>架类</v>
          </cell>
          <cell r="G7374" t="str">
            <v>000006299</v>
          </cell>
        </row>
        <row r="7375">
          <cell r="D7375" t="str">
            <v>ZCKP0004561</v>
          </cell>
          <cell r="E7375" t="str">
            <v>A22110008272</v>
          </cell>
          <cell r="F7375" t="str">
            <v>架类</v>
          </cell>
          <cell r="G7375" t="str">
            <v>000006297</v>
          </cell>
        </row>
        <row r="7376">
          <cell r="D7376" t="str">
            <v>ZCKP020211010100098</v>
          </cell>
          <cell r="E7376" t="str">
            <v>A22110008271</v>
          </cell>
          <cell r="F7376" t="str">
            <v>打印设备</v>
          </cell>
          <cell r="G7376" t="str">
            <v>TY2021000582</v>
          </cell>
        </row>
        <row r="7377">
          <cell r="D7377" t="str">
            <v>ZCKP020180410100035</v>
          </cell>
          <cell r="E7377" t="str">
            <v>A22110008270</v>
          </cell>
          <cell r="F7377" t="str">
            <v>打印设备</v>
          </cell>
          <cell r="G7377" t="str">
            <v>TY2018000007</v>
          </cell>
        </row>
        <row r="7378">
          <cell r="D7378" t="str">
            <v>ZCKP0005735</v>
          </cell>
          <cell r="E7378" t="str">
            <v>A22110008269</v>
          </cell>
          <cell r="F7378" t="str">
            <v>台式机</v>
          </cell>
          <cell r="G7378" t="str">
            <v>000006291</v>
          </cell>
        </row>
        <row r="7379">
          <cell r="D7379" t="str">
            <v>ZCKP0004579</v>
          </cell>
          <cell r="E7379" t="str">
            <v>A22110008268</v>
          </cell>
          <cell r="F7379" t="str">
            <v>架类</v>
          </cell>
          <cell r="G7379" t="str">
            <v>000006300</v>
          </cell>
        </row>
        <row r="7380">
          <cell r="D7380" t="str">
            <v>ZCKP020211110100018</v>
          </cell>
          <cell r="E7380" t="str">
            <v>A22110008267</v>
          </cell>
          <cell r="F7380" t="str">
            <v>打印设备</v>
          </cell>
          <cell r="G7380" t="str">
            <v>TY2021000584</v>
          </cell>
        </row>
        <row r="7381">
          <cell r="D7381" t="str">
            <v>ZCKP0007564</v>
          </cell>
          <cell r="E7381" t="str">
            <v>A22110008266</v>
          </cell>
          <cell r="F7381" t="str">
            <v>器械台、柜等器具</v>
          </cell>
          <cell r="G7381" t="str">
            <v>ZY2017000001</v>
          </cell>
        </row>
        <row r="7382">
          <cell r="D7382" t="str">
            <v>ZCKP020191210100005</v>
          </cell>
          <cell r="E7382" t="str">
            <v>A22110008265</v>
          </cell>
          <cell r="F7382" t="str">
            <v>热水器</v>
          </cell>
          <cell r="G7382" t="str">
            <v>TY2019000117</v>
          </cell>
        </row>
        <row r="7383">
          <cell r="D7383" t="str">
            <v>ZCKP0007565</v>
          </cell>
          <cell r="E7383" t="str">
            <v>A22110008264</v>
          </cell>
          <cell r="F7383" t="str">
            <v>实验室辅助器具、设施及设备</v>
          </cell>
          <cell r="G7383" t="str">
            <v>ZY2017000003</v>
          </cell>
        </row>
        <row r="7384">
          <cell r="D7384" t="str">
            <v>ZCKP0006599</v>
          </cell>
          <cell r="E7384" t="str">
            <v>A22110008263</v>
          </cell>
          <cell r="F7384" t="str">
            <v>台式机</v>
          </cell>
          <cell r="G7384" t="str">
            <v>TY2016000040</v>
          </cell>
        </row>
        <row r="7385">
          <cell r="D7385" t="str">
            <v>ZCKP020190710100022</v>
          </cell>
          <cell r="E7385" t="str">
            <v>A22110008262</v>
          </cell>
          <cell r="F7385" t="str">
            <v>中药制备设备及器具</v>
          </cell>
          <cell r="G7385" t="str">
            <v>ZY2019000198</v>
          </cell>
        </row>
        <row r="7386">
          <cell r="D7386" t="str">
            <v>ZCKP020180810100030</v>
          </cell>
          <cell r="E7386" t="str">
            <v>A22110008261</v>
          </cell>
          <cell r="F7386" t="str">
            <v>其他医疗设备</v>
          </cell>
          <cell r="G7386" t="str">
            <v>ZY2018000198</v>
          </cell>
        </row>
        <row r="7387">
          <cell r="D7387" t="str">
            <v>ZCKP020201110100111</v>
          </cell>
          <cell r="E7387" t="str">
            <v>A22110008260</v>
          </cell>
          <cell r="F7387" t="str">
            <v>其他医疗设备</v>
          </cell>
          <cell r="G7387" t="str">
            <v>ZY2020000157</v>
          </cell>
        </row>
        <row r="7388">
          <cell r="D7388" t="str">
            <v>ZCKP020180810100029</v>
          </cell>
          <cell r="E7388" t="str">
            <v>A22110008259</v>
          </cell>
          <cell r="F7388" t="str">
            <v>压力蒸汽灭菌设备</v>
          </cell>
          <cell r="G7388" t="str">
            <v>ZY2018000182</v>
          </cell>
        </row>
        <row r="7389">
          <cell r="D7389" t="str">
            <v>ZCKP0003998</v>
          </cell>
          <cell r="E7389" t="str">
            <v>A22110008258</v>
          </cell>
          <cell r="F7389" t="str">
            <v>中药制备设备及器具</v>
          </cell>
          <cell r="G7389" t="str">
            <v>ZY2015000516</v>
          </cell>
        </row>
        <row r="7390">
          <cell r="D7390" t="str">
            <v>ZCKP020201210100090</v>
          </cell>
          <cell r="E7390" t="str">
            <v>A22110008257</v>
          </cell>
          <cell r="F7390" t="str">
            <v>其他医疗设备</v>
          </cell>
          <cell r="G7390" t="str">
            <v>ZY2020000156</v>
          </cell>
        </row>
        <row r="7391">
          <cell r="D7391" t="str">
            <v>ZCKP020201210100096</v>
          </cell>
          <cell r="E7391" t="str">
            <v>A22110008256</v>
          </cell>
          <cell r="F7391" t="str">
            <v>其他中医器械设备</v>
          </cell>
          <cell r="G7391" t="str">
            <v>ZY2020000301</v>
          </cell>
        </row>
        <row r="7392">
          <cell r="D7392" t="str">
            <v>ZCKP020210610100033</v>
          </cell>
          <cell r="E7392" t="str">
            <v>A22110008255</v>
          </cell>
          <cell r="F7392" t="str">
            <v>其他医疗设备</v>
          </cell>
          <cell r="G7392" t="str">
            <v>ZY2021000095</v>
          </cell>
        </row>
        <row r="7393">
          <cell r="D7393" t="str">
            <v>ZCKP020210510100082</v>
          </cell>
          <cell r="E7393" t="str">
            <v>A22110008254</v>
          </cell>
          <cell r="F7393" t="str">
            <v>医用低温设备</v>
          </cell>
          <cell r="G7393" t="str">
            <v>ZY2021000133</v>
          </cell>
        </row>
        <row r="7394">
          <cell r="D7394" t="str">
            <v>ZCKP020180410100033</v>
          </cell>
          <cell r="E7394" t="str">
            <v>A22110008253</v>
          </cell>
          <cell r="F7394" t="str">
            <v>台式机</v>
          </cell>
          <cell r="G7394" t="str">
            <v>TY2018000012</v>
          </cell>
        </row>
        <row r="7395">
          <cell r="D7395" t="str">
            <v>ZCKP020180210100005</v>
          </cell>
          <cell r="E7395" t="str">
            <v>A22110008252</v>
          </cell>
          <cell r="F7395" t="str">
            <v>台式机</v>
          </cell>
          <cell r="G7395" t="str">
            <v>TY2018000046</v>
          </cell>
        </row>
        <row r="7396">
          <cell r="D7396" t="str">
            <v>ZCKP0005566</v>
          </cell>
          <cell r="E7396" t="str">
            <v>A22110008251</v>
          </cell>
          <cell r="F7396" t="str">
            <v>台式机</v>
          </cell>
          <cell r="G7396" t="str">
            <v>000005963</v>
          </cell>
        </row>
        <row r="7397">
          <cell r="D7397" t="str">
            <v>ZCKP020201210100016</v>
          </cell>
          <cell r="E7397" t="str">
            <v>A22110008250</v>
          </cell>
          <cell r="F7397" t="str">
            <v>压力蒸汽灭菌设备</v>
          </cell>
          <cell r="G7397" t="str">
            <v>ZY2020000183</v>
          </cell>
        </row>
        <row r="7398">
          <cell r="D7398" t="str">
            <v>ZCKP0005505</v>
          </cell>
          <cell r="E7398" t="str">
            <v>A22110008249</v>
          </cell>
          <cell r="F7398" t="str">
            <v>台式机</v>
          </cell>
          <cell r="G7398" t="str">
            <v>000005778</v>
          </cell>
        </row>
        <row r="7399">
          <cell r="D7399" t="str">
            <v>ZCKP0004597</v>
          </cell>
          <cell r="E7399" t="str">
            <v>A22110008248</v>
          </cell>
          <cell r="F7399" t="str">
            <v>架类</v>
          </cell>
          <cell r="G7399" t="str">
            <v>000006336</v>
          </cell>
        </row>
        <row r="7400">
          <cell r="D7400" t="str">
            <v>ZCKP0004596</v>
          </cell>
          <cell r="E7400" t="str">
            <v>A22110008247</v>
          </cell>
          <cell r="F7400" t="str">
            <v>架类</v>
          </cell>
          <cell r="G7400" t="str">
            <v>000006335</v>
          </cell>
        </row>
        <row r="7401">
          <cell r="D7401" t="str">
            <v>ZCKP0004595</v>
          </cell>
          <cell r="E7401" t="str">
            <v>A22110008246</v>
          </cell>
          <cell r="F7401" t="str">
            <v>架类</v>
          </cell>
          <cell r="G7401" t="str">
            <v>000006334</v>
          </cell>
        </row>
        <row r="7402">
          <cell r="D7402" t="str">
            <v>ZCKP0004594</v>
          </cell>
          <cell r="E7402" t="str">
            <v>A22110008245</v>
          </cell>
          <cell r="F7402" t="str">
            <v>架类</v>
          </cell>
          <cell r="G7402" t="str">
            <v>000006333</v>
          </cell>
        </row>
        <row r="7403">
          <cell r="D7403" t="str">
            <v>ZCKP0004593</v>
          </cell>
          <cell r="E7403" t="str">
            <v>A22110008244</v>
          </cell>
          <cell r="F7403" t="str">
            <v>架类</v>
          </cell>
          <cell r="G7403" t="str">
            <v>000006332</v>
          </cell>
        </row>
        <row r="7404">
          <cell r="D7404" t="str">
            <v>ZCKP0004592</v>
          </cell>
          <cell r="E7404" t="str">
            <v>A22110008243</v>
          </cell>
          <cell r="F7404" t="str">
            <v>架类</v>
          </cell>
          <cell r="G7404" t="str">
            <v>000006331</v>
          </cell>
        </row>
        <row r="7405">
          <cell r="D7405" t="str">
            <v>ZCKP020171210100070</v>
          </cell>
          <cell r="E7405" t="str">
            <v>A22110008242</v>
          </cell>
          <cell r="F7405" t="str">
            <v>制冷电器</v>
          </cell>
          <cell r="G7405" t="str">
            <v>TY2017000217</v>
          </cell>
        </row>
        <row r="7406">
          <cell r="D7406" t="str">
            <v>ZCKP020171210100075</v>
          </cell>
          <cell r="E7406" t="str">
            <v>A22110008241</v>
          </cell>
          <cell r="F7406" t="str">
            <v>空气调节电器</v>
          </cell>
          <cell r="G7406" t="str">
            <v>TY2017000223</v>
          </cell>
        </row>
        <row r="7407">
          <cell r="D7407" t="str">
            <v>ZCKP0007266</v>
          </cell>
          <cell r="E7407" t="str">
            <v>A22110008240</v>
          </cell>
          <cell r="F7407" t="str">
            <v>空气调节电器</v>
          </cell>
          <cell r="G7407" t="str">
            <v>TY2016000251</v>
          </cell>
        </row>
        <row r="7408">
          <cell r="D7408" t="str">
            <v>ZCKP0004549</v>
          </cell>
          <cell r="E7408" t="str">
            <v>A22110008239</v>
          </cell>
          <cell r="F7408" t="str">
            <v>其他柜</v>
          </cell>
          <cell r="G7408" t="str">
            <v>000005952</v>
          </cell>
        </row>
        <row r="7409">
          <cell r="D7409" t="str">
            <v>ZCKP0007262</v>
          </cell>
          <cell r="E7409" t="str">
            <v>A22110008238</v>
          </cell>
          <cell r="F7409" t="str">
            <v>空气调节电器</v>
          </cell>
          <cell r="G7409" t="str">
            <v>TY2016000046</v>
          </cell>
        </row>
        <row r="7410">
          <cell r="D7410" t="str">
            <v>ZCKP020220110100064</v>
          </cell>
          <cell r="E7410" t="str">
            <v>A22110008237</v>
          </cell>
          <cell r="F7410" t="str">
            <v>其他办公设备</v>
          </cell>
          <cell r="G7410" t="str">
            <v>TY2022000017</v>
          </cell>
        </row>
        <row r="7411">
          <cell r="D7411" t="str">
            <v>ZCKP020220110100065</v>
          </cell>
          <cell r="E7411" t="str">
            <v>A22110008236</v>
          </cell>
          <cell r="F7411" t="str">
            <v>其他办公设备</v>
          </cell>
          <cell r="G7411" t="str">
            <v>TY2022000018</v>
          </cell>
        </row>
        <row r="7412">
          <cell r="D7412" t="str">
            <v>ZCKP020220110100066</v>
          </cell>
          <cell r="E7412" t="str">
            <v>A22110008235</v>
          </cell>
          <cell r="F7412" t="str">
            <v>其他办公设备</v>
          </cell>
          <cell r="G7412" t="str">
            <v>TY2022000019</v>
          </cell>
        </row>
        <row r="7413">
          <cell r="D7413" t="str">
            <v>ZCKP020191210100004</v>
          </cell>
          <cell r="E7413" t="str">
            <v>A22110008234</v>
          </cell>
          <cell r="F7413" t="str">
            <v>专用制冷、空调设备</v>
          </cell>
          <cell r="G7413" t="str">
            <v>TY2019000118</v>
          </cell>
        </row>
        <row r="7414">
          <cell r="D7414" t="str">
            <v>ZCKP0007227</v>
          </cell>
          <cell r="E7414" t="str">
            <v>A22110008233</v>
          </cell>
          <cell r="F7414" t="str">
            <v>空气调节电器</v>
          </cell>
          <cell r="G7414" t="str">
            <v>000006193</v>
          </cell>
        </row>
        <row r="7415">
          <cell r="D7415" t="str">
            <v>ZCKP0003525</v>
          </cell>
          <cell r="E7415" t="str">
            <v>A22110008232</v>
          </cell>
          <cell r="F7415" t="str">
            <v>器械台、柜等器具</v>
          </cell>
          <cell r="G7415" t="str">
            <v>000005787</v>
          </cell>
        </row>
        <row r="7416">
          <cell r="D7416" t="str">
            <v>ZCKP020180910100044</v>
          </cell>
          <cell r="E7416" t="str">
            <v>A22110008230</v>
          </cell>
          <cell r="F7416" t="str">
            <v>打印设备</v>
          </cell>
          <cell r="G7416" t="str">
            <v>TY2018000183</v>
          </cell>
        </row>
        <row r="7417">
          <cell r="D7417" t="str">
            <v>ZCKP020210710100067</v>
          </cell>
          <cell r="E7417" t="str">
            <v>A22110008229</v>
          </cell>
          <cell r="F7417" t="str">
            <v>专用制冷、空调设备</v>
          </cell>
          <cell r="G7417" t="str">
            <v>TY2021000140</v>
          </cell>
        </row>
        <row r="7418">
          <cell r="D7418" t="str">
            <v>ZCKP0003569</v>
          </cell>
          <cell r="E7418" t="str">
            <v>A22110008228</v>
          </cell>
          <cell r="F7418" t="str">
            <v>其他医用电子仪器</v>
          </cell>
          <cell r="G7418" t="str">
            <v>000006178</v>
          </cell>
        </row>
        <row r="7419">
          <cell r="D7419" t="str">
            <v>ZCKP0007481</v>
          </cell>
          <cell r="E7419" t="str">
            <v>A22110008227</v>
          </cell>
          <cell r="F7419" t="str">
            <v>实验室辅助器具、设施及设备</v>
          </cell>
          <cell r="G7419" t="str">
            <v>ZY2017000002</v>
          </cell>
        </row>
        <row r="7420">
          <cell r="D7420" t="str">
            <v>ZCKP0004353</v>
          </cell>
          <cell r="E7420" t="str">
            <v>A22110008226</v>
          </cell>
          <cell r="F7420" t="str">
            <v>中药干燥设备</v>
          </cell>
          <cell r="G7420" t="str">
            <v>ZY2017000017</v>
          </cell>
        </row>
        <row r="7421">
          <cell r="D7421" t="str">
            <v>ZCKP0006580</v>
          </cell>
          <cell r="E7421" t="str">
            <v>A22110008225</v>
          </cell>
          <cell r="F7421" t="str">
            <v>台式机</v>
          </cell>
          <cell r="G7421" t="str">
            <v>TY2016000022</v>
          </cell>
        </row>
        <row r="7422">
          <cell r="D7422" t="str">
            <v>ZCKP0006579</v>
          </cell>
          <cell r="E7422" t="str">
            <v>A22110008224</v>
          </cell>
          <cell r="F7422" t="str">
            <v>台式机</v>
          </cell>
          <cell r="G7422" t="str">
            <v>TY2016000021</v>
          </cell>
        </row>
        <row r="7423">
          <cell r="D7423" t="str">
            <v>ZCKP0006578</v>
          </cell>
          <cell r="E7423" t="str">
            <v>A22110008223</v>
          </cell>
          <cell r="F7423" t="str">
            <v>台式机</v>
          </cell>
          <cell r="G7423" t="str">
            <v>TY2016000020</v>
          </cell>
        </row>
        <row r="7424">
          <cell r="D7424" t="str">
            <v>ZCKP0006577</v>
          </cell>
          <cell r="E7424" t="str">
            <v>A22110008222</v>
          </cell>
          <cell r="F7424" t="str">
            <v>台式机</v>
          </cell>
          <cell r="G7424" t="str">
            <v>TY2016000019</v>
          </cell>
        </row>
        <row r="7425">
          <cell r="D7425" t="str">
            <v>ZCKP0006576</v>
          </cell>
          <cell r="E7425" t="str">
            <v>A22110008221</v>
          </cell>
          <cell r="F7425" t="str">
            <v>台式机</v>
          </cell>
          <cell r="G7425" t="str">
            <v>TY2016000018</v>
          </cell>
        </row>
        <row r="7426">
          <cell r="D7426" t="str">
            <v>ZCKP020211010100088</v>
          </cell>
          <cell r="E7426" t="str">
            <v>A22110008220</v>
          </cell>
          <cell r="F7426" t="str">
            <v>打印设备</v>
          </cell>
          <cell r="G7426" t="str">
            <v>TY2021000518</v>
          </cell>
        </row>
        <row r="7427">
          <cell r="D7427" t="str">
            <v>ZCKP0006957</v>
          </cell>
          <cell r="E7427" t="str">
            <v>A22110008219</v>
          </cell>
          <cell r="F7427" t="str">
            <v>打印设备</v>
          </cell>
          <cell r="G7427" t="str">
            <v>TY2017000083</v>
          </cell>
        </row>
        <row r="7428">
          <cell r="D7428" t="str">
            <v>ZCKP0006689</v>
          </cell>
          <cell r="E7428" t="str">
            <v>A22110008218</v>
          </cell>
          <cell r="F7428" t="str">
            <v>打印设备</v>
          </cell>
          <cell r="G7428" t="str">
            <v>TY2016000158</v>
          </cell>
        </row>
        <row r="7429">
          <cell r="D7429" t="str">
            <v>ZCKP0007590</v>
          </cell>
          <cell r="E7429" t="str">
            <v>A22110008217</v>
          </cell>
          <cell r="F7429" t="str">
            <v>除湿干燥设备</v>
          </cell>
          <cell r="G7429" t="str">
            <v>TY2017000181</v>
          </cell>
        </row>
        <row r="7430">
          <cell r="D7430" t="str">
            <v>ZCKP0004037</v>
          </cell>
          <cell r="E7430" t="str">
            <v>A22110008216</v>
          </cell>
          <cell r="F7430" t="str">
            <v>中药制备设备及器具</v>
          </cell>
          <cell r="G7430" t="str">
            <v>ZY2016000031</v>
          </cell>
        </row>
        <row r="7431">
          <cell r="D7431" t="str">
            <v>ZCKP0005670</v>
          </cell>
          <cell r="E7431" t="str">
            <v>A22110008215</v>
          </cell>
          <cell r="F7431" t="str">
            <v>台式机</v>
          </cell>
          <cell r="G7431" t="str">
            <v>000006199</v>
          </cell>
        </row>
        <row r="7432">
          <cell r="D7432" t="str">
            <v>ZCKP0005662</v>
          </cell>
          <cell r="E7432" t="str">
            <v>A22110008214</v>
          </cell>
          <cell r="F7432" t="str">
            <v>台式机</v>
          </cell>
          <cell r="G7432" t="str">
            <v>000006173</v>
          </cell>
        </row>
        <row r="7433">
          <cell r="D7433" t="str">
            <v>ZCKP020210410100044</v>
          </cell>
          <cell r="E7433" t="str">
            <v>A22110008213</v>
          </cell>
          <cell r="F7433" t="str">
            <v>医用低温设备</v>
          </cell>
          <cell r="G7433" t="str">
            <v>ZY2021000172</v>
          </cell>
        </row>
        <row r="7434">
          <cell r="D7434" t="str">
            <v>ZCKP020190310100075</v>
          </cell>
          <cell r="E7434" t="str">
            <v>A22110008212</v>
          </cell>
          <cell r="F7434" t="str">
            <v>药品贮藏设备</v>
          </cell>
          <cell r="G7434" t="str">
            <v>ZY2019000067</v>
          </cell>
        </row>
        <row r="7435">
          <cell r="D7435" t="str">
            <v>ZCKP020190210100017</v>
          </cell>
          <cell r="E7435" t="str">
            <v>A22110008211</v>
          </cell>
          <cell r="F7435" t="str">
            <v>便携式计算机</v>
          </cell>
          <cell r="G7435" t="str">
            <v>TY2019000073</v>
          </cell>
        </row>
        <row r="7436">
          <cell r="D7436" t="str">
            <v>ZCKP020180710100003</v>
          </cell>
          <cell r="E7436" t="str">
            <v>A22110008210</v>
          </cell>
          <cell r="F7436" t="str">
            <v>打印设备</v>
          </cell>
          <cell r="G7436" t="str">
            <v>TY2018000127</v>
          </cell>
        </row>
        <row r="7437">
          <cell r="D7437" t="str">
            <v>ZCKP0001489</v>
          </cell>
          <cell r="E7437" t="str">
            <v>A22110008209</v>
          </cell>
          <cell r="F7437" t="str">
            <v>注射穿刺器械</v>
          </cell>
          <cell r="G7437" t="str">
            <v>000006344</v>
          </cell>
        </row>
        <row r="7438">
          <cell r="D7438" t="str">
            <v>ZCKP0006851</v>
          </cell>
          <cell r="E7438" t="str">
            <v>A22110008208</v>
          </cell>
          <cell r="F7438" t="str">
            <v>投影仪</v>
          </cell>
          <cell r="G7438" t="str">
            <v>TY2016000339</v>
          </cell>
        </row>
        <row r="7439">
          <cell r="D7439" t="str">
            <v>ZCKP0006953</v>
          </cell>
          <cell r="E7439" t="str">
            <v>A22110008207</v>
          </cell>
          <cell r="F7439" t="str">
            <v>台式机</v>
          </cell>
          <cell r="G7439" t="str">
            <v>TY2017000079</v>
          </cell>
        </row>
        <row r="7440">
          <cell r="D7440" t="str">
            <v>ZCKP0003118</v>
          </cell>
          <cell r="E7440" t="str">
            <v>A22110008206</v>
          </cell>
          <cell r="F7440" t="str">
            <v>光线、射线灭菌设备</v>
          </cell>
          <cell r="G7440" t="str">
            <v>000006418</v>
          </cell>
        </row>
        <row r="7441">
          <cell r="D7441" t="str">
            <v>ZCKP0005644</v>
          </cell>
          <cell r="E7441" t="str">
            <v>A22110008205</v>
          </cell>
          <cell r="F7441" t="str">
            <v>便携式计算机</v>
          </cell>
          <cell r="G7441" t="str">
            <v>000006145</v>
          </cell>
        </row>
        <row r="7442">
          <cell r="D7442" t="str">
            <v>ZCKP0007269</v>
          </cell>
          <cell r="E7442" t="str">
            <v>A22110008204</v>
          </cell>
          <cell r="F7442" t="str">
            <v>空气调节电器</v>
          </cell>
          <cell r="G7442" t="str">
            <v>TY2016000316</v>
          </cell>
        </row>
        <row r="7443">
          <cell r="D7443" t="str">
            <v>ZCKP0003832</v>
          </cell>
          <cell r="E7443" t="str">
            <v>A22110008203</v>
          </cell>
          <cell r="F7443" t="str">
            <v>其他临床检验设备</v>
          </cell>
          <cell r="G7443" t="str">
            <v>000007954</v>
          </cell>
        </row>
        <row r="7444">
          <cell r="D7444" t="str">
            <v>ZCKP0003221</v>
          </cell>
          <cell r="E7444" t="str">
            <v>A22110008202</v>
          </cell>
          <cell r="F7444" t="str">
            <v>气体灭菌设备及器具</v>
          </cell>
          <cell r="G7444" t="str">
            <v>ZY2016000325</v>
          </cell>
        </row>
        <row r="7445">
          <cell r="D7445" t="str">
            <v>ZCKP0003789</v>
          </cell>
          <cell r="E7445" t="str">
            <v>A22110008201</v>
          </cell>
          <cell r="F7445" t="str">
            <v>医用推车及器具</v>
          </cell>
          <cell r="G7445" t="str">
            <v>000007756</v>
          </cell>
        </row>
        <row r="7446">
          <cell r="D7446" t="str">
            <v>ZCKP020201110100074</v>
          </cell>
          <cell r="E7446" t="str">
            <v>A22110008200</v>
          </cell>
          <cell r="F7446" t="str">
            <v>便携式计算机</v>
          </cell>
          <cell r="G7446" t="str">
            <v>TY2020000067</v>
          </cell>
        </row>
        <row r="7447">
          <cell r="D7447" t="str">
            <v>ZCKP020200510100011</v>
          </cell>
          <cell r="E7447" t="str">
            <v>A22110008199</v>
          </cell>
          <cell r="F7447" t="str">
            <v>便携式计算机</v>
          </cell>
          <cell r="G7447" t="str">
            <v>TY2020000080</v>
          </cell>
        </row>
        <row r="7448">
          <cell r="D7448" t="str">
            <v>ZCKP0001491</v>
          </cell>
          <cell r="E7448" t="str">
            <v>A22110008198</v>
          </cell>
          <cell r="F7448" t="str">
            <v>注射穿刺器械</v>
          </cell>
          <cell r="G7448" t="str">
            <v>000006348</v>
          </cell>
        </row>
        <row r="7449">
          <cell r="D7449" t="str">
            <v>ZCKP020211110100108</v>
          </cell>
          <cell r="E7449" t="str">
            <v>A22110008197</v>
          </cell>
          <cell r="F7449" t="str">
            <v>便携式计算机</v>
          </cell>
          <cell r="G7449" t="str">
            <v>TY2021000439</v>
          </cell>
        </row>
        <row r="7450">
          <cell r="D7450" t="str">
            <v>ZCKP0006417</v>
          </cell>
          <cell r="E7450" t="str">
            <v>A22110008196</v>
          </cell>
          <cell r="F7450" t="str">
            <v>普通电视设备（电视机）</v>
          </cell>
          <cell r="G7450" t="str">
            <v>TY2015000162</v>
          </cell>
        </row>
        <row r="7451">
          <cell r="D7451" t="str">
            <v>ZCKP020211110100107</v>
          </cell>
          <cell r="E7451" t="str">
            <v>A22110008195</v>
          </cell>
          <cell r="F7451" t="str">
            <v>便携式计算机</v>
          </cell>
          <cell r="G7451" t="str">
            <v>TY2021000440</v>
          </cell>
        </row>
        <row r="7452">
          <cell r="D7452" t="str">
            <v>ZCKP0007245</v>
          </cell>
          <cell r="E7452" t="str">
            <v>A22110008194</v>
          </cell>
          <cell r="F7452" t="str">
            <v>空气调节电器</v>
          </cell>
          <cell r="G7452" t="str">
            <v>TY2014000138</v>
          </cell>
        </row>
        <row r="7453">
          <cell r="D7453" t="str">
            <v>ZCKP0001223</v>
          </cell>
          <cell r="E7453" t="str">
            <v>A22110008193</v>
          </cell>
          <cell r="F7453" t="str">
            <v>其他医疗设备</v>
          </cell>
          <cell r="G7453" t="str">
            <v>000004303</v>
          </cell>
        </row>
        <row r="7454">
          <cell r="D7454" t="str">
            <v>ZCKP0006984</v>
          </cell>
          <cell r="E7454" t="str">
            <v>A22110008192</v>
          </cell>
          <cell r="F7454" t="str">
            <v>台式机</v>
          </cell>
          <cell r="G7454" t="str">
            <v>TY2017000133</v>
          </cell>
        </row>
        <row r="7455">
          <cell r="D7455" t="str">
            <v>ZCKP0000563</v>
          </cell>
          <cell r="E7455" t="str">
            <v>A22110008191</v>
          </cell>
          <cell r="F7455" t="str">
            <v>其他医疗设备</v>
          </cell>
          <cell r="G7455" t="str">
            <v>ZY2017000162</v>
          </cell>
        </row>
        <row r="7456">
          <cell r="D7456" t="str">
            <v>ZCKP0007241</v>
          </cell>
          <cell r="E7456" t="str">
            <v>A22110008190</v>
          </cell>
          <cell r="F7456" t="str">
            <v>空气调节电器</v>
          </cell>
          <cell r="G7456" t="str">
            <v>000007816</v>
          </cell>
        </row>
        <row r="7457">
          <cell r="D7457" t="str">
            <v>ZCKP0007477</v>
          </cell>
          <cell r="E7457" t="str">
            <v>A22110008189</v>
          </cell>
          <cell r="F7457" t="str">
            <v>其他医疗设备</v>
          </cell>
          <cell r="G7457" t="str">
            <v>000007949</v>
          </cell>
        </row>
        <row r="7458">
          <cell r="D7458" t="str">
            <v>ZCKP0006852</v>
          </cell>
          <cell r="E7458" t="str">
            <v>A22110008188</v>
          </cell>
          <cell r="F7458" t="str">
            <v>便携式计算机</v>
          </cell>
          <cell r="G7458" t="str">
            <v>TY2016000340</v>
          </cell>
        </row>
        <row r="7459">
          <cell r="D7459" t="str">
            <v>ZCKP0000518</v>
          </cell>
          <cell r="E7459" t="str">
            <v>A22110008187</v>
          </cell>
          <cell r="F7459" t="str">
            <v>其他临床检验设备</v>
          </cell>
          <cell r="G7459" t="str">
            <v>000007873</v>
          </cell>
        </row>
        <row r="7460">
          <cell r="D7460" t="str">
            <v>ZCKP0006853</v>
          </cell>
          <cell r="E7460" t="str">
            <v>A22110008186</v>
          </cell>
          <cell r="F7460" t="str">
            <v>照相机及器材</v>
          </cell>
          <cell r="G7460" t="str">
            <v>TY2016000341</v>
          </cell>
        </row>
        <row r="7461">
          <cell r="D7461" t="str">
            <v>ZCKP0000380</v>
          </cell>
          <cell r="E7461" t="str">
            <v>A22110008185</v>
          </cell>
          <cell r="F7461" t="str">
            <v>其他医用磁共振设备</v>
          </cell>
          <cell r="G7461" t="str">
            <v>ZY2014000217</v>
          </cell>
        </row>
        <row r="7462">
          <cell r="D7462" t="str">
            <v>ZCKP0003601</v>
          </cell>
          <cell r="E7462" t="str">
            <v>A22110008184</v>
          </cell>
          <cell r="F7462" t="str">
            <v>医用推车及器具</v>
          </cell>
          <cell r="G7462" t="str">
            <v>000006414</v>
          </cell>
        </row>
        <row r="7463">
          <cell r="D7463" t="str">
            <v>ZCKP020201210100056</v>
          </cell>
          <cell r="E7463" t="str">
            <v>A22110008183</v>
          </cell>
          <cell r="F7463" t="str">
            <v>台式机</v>
          </cell>
          <cell r="G7463" t="str">
            <v>TY2020000157</v>
          </cell>
        </row>
        <row r="7464">
          <cell r="D7464" t="str">
            <v>ZCKP020201210100057</v>
          </cell>
          <cell r="E7464" t="str">
            <v>A22110008182</v>
          </cell>
          <cell r="F7464" t="str">
            <v>台式机</v>
          </cell>
          <cell r="G7464" t="str">
            <v>TY2020000158</v>
          </cell>
        </row>
        <row r="7465">
          <cell r="D7465" t="str">
            <v>ZCKP020210510100095</v>
          </cell>
          <cell r="E7465" t="str">
            <v>A22110008181</v>
          </cell>
          <cell r="F7465" t="str">
            <v>台式机</v>
          </cell>
          <cell r="G7465" t="str">
            <v>TY2021000316</v>
          </cell>
        </row>
        <row r="7466">
          <cell r="D7466" t="str">
            <v>ZCKP0006941</v>
          </cell>
          <cell r="E7466" t="str">
            <v>A22110008180</v>
          </cell>
          <cell r="F7466" t="str">
            <v>台式机</v>
          </cell>
          <cell r="G7466" t="str">
            <v>TY2017000060</v>
          </cell>
        </row>
        <row r="7467">
          <cell r="D7467" t="str">
            <v>ZCKP0006940</v>
          </cell>
          <cell r="E7467" t="str">
            <v>A22110008179</v>
          </cell>
          <cell r="F7467" t="str">
            <v>台式机</v>
          </cell>
          <cell r="G7467" t="str">
            <v>TY2017000062</v>
          </cell>
        </row>
        <row r="7468">
          <cell r="D7468" t="str">
            <v>ZCKP0006533</v>
          </cell>
          <cell r="E7468" t="str">
            <v>A22110008178</v>
          </cell>
          <cell r="F7468" t="str">
            <v>台式机</v>
          </cell>
          <cell r="G7468" t="str">
            <v>TY2015000293</v>
          </cell>
        </row>
        <row r="7469">
          <cell r="D7469" t="str">
            <v>ZCKP0006523</v>
          </cell>
          <cell r="E7469" t="str">
            <v>A22110008177</v>
          </cell>
          <cell r="F7469" t="str">
            <v>台式机</v>
          </cell>
          <cell r="G7469" t="str">
            <v>TY2015000196</v>
          </cell>
        </row>
        <row r="7470">
          <cell r="D7470" t="str">
            <v>ZCKP0006522</v>
          </cell>
          <cell r="E7470" t="str">
            <v>A22110008176</v>
          </cell>
          <cell r="F7470" t="str">
            <v>台式机</v>
          </cell>
          <cell r="G7470" t="str">
            <v>TY2015000195</v>
          </cell>
        </row>
        <row r="7471">
          <cell r="D7471" t="str">
            <v>ZCKP0006521</v>
          </cell>
          <cell r="E7471" t="str">
            <v>A22110008175</v>
          </cell>
          <cell r="F7471" t="str">
            <v>台式机</v>
          </cell>
          <cell r="G7471" t="str">
            <v>TY2015000194</v>
          </cell>
        </row>
        <row r="7472">
          <cell r="D7472" t="str">
            <v>ZCKP0006520</v>
          </cell>
          <cell r="E7472" t="str">
            <v>A22110008174</v>
          </cell>
          <cell r="F7472" t="str">
            <v>台式机</v>
          </cell>
          <cell r="G7472" t="str">
            <v>TY2015000193</v>
          </cell>
        </row>
        <row r="7473">
          <cell r="D7473" t="str">
            <v>ZCKP0006519</v>
          </cell>
          <cell r="E7473" t="str">
            <v>A22110008173</v>
          </cell>
          <cell r="F7473" t="str">
            <v>台式机</v>
          </cell>
          <cell r="G7473" t="str">
            <v>TY2015000192</v>
          </cell>
        </row>
        <row r="7474">
          <cell r="D7474" t="str">
            <v>ZCKP0006518</v>
          </cell>
          <cell r="E7474" t="str">
            <v>A22110008172</v>
          </cell>
          <cell r="F7474" t="str">
            <v>台式机</v>
          </cell>
          <cell r="G7474" t="str">
            <v>TY2015000191</v>
          </cell>
        </row>
        <row r="7475">
          <cell r="D7475" t="str">
            <v>ZCKP0006517</v>
          </cell>
          <cell r="E7475" t="str">
            <v>A22110008171</v>
          </cell>
          <cell r="F7475" t="str">
            <v>台式机</v>
          </cell>
          <cell r="G7475" t="str">
            <v>TY2015000190</v>
          </cell>
        </row>
        <row r="7476">
          <cell r="D7476" t="str">
            <v>ZCKP0006516</v>
          </cell>
          <cell r="E7476" t="str">
            <v>A22110008170</v>
          </cell>
          <cell r="F7476" t="str">
            <v>台式机</v>
          </cell>
          <cell r="G7476" t="str">
            <v>TY2015000189</v>
          </cell>
        </row>
        <row r="7477">
          <cell r="D7477" t="str">
            <v>ZCKP0006515</v>
          </cell>
          <cell r="E7477" t="str">
            <v>A22110008169</v>
          </cell>
          <cell r="F7477" t="str">
            <v>台式机</v>
          </cell>
          <cell r="G7477" t="str">
            <v>TY2015000188</v>
          </cell>
        </row>
        <row r="7478">
          <cell r="D7478" t="str">
            <v>ZCKP0005947</v>
          </cell>
          <cell r="E7478" t="str">
            <v>A22110008168</v>
          </cell>
          <cell r="F7478" t="str">
            <v>台式机</v>
          </cell>
          <cell r="G7478" t="str">
            <v>000007810</v>
          </cell>
        </row>
        <row r="7479">
          <cell r="D7479" t="str">
            <v>ZCKP0007256</v>
          </cell>
          <cell r="E7479" t="str">
            <v>A22110008167</v>
          </cell>
          <cell r="F7479" t="str">
            <v>空气调节电器</v>
          </cell>
          <cell r="G7479" t="str">
            <v>TY2015000111</v>
          </cell>
        </row>
        <row r="7480">
          <cell r="D7480" t="str">
            <v>ZCKP0007255</v>
          </cell>
          <cell r="E7480" t="str">
            <v>A22110008166</v>
          </cell>
          <cell r="F7480" t="str">
            <v>空气调节电器</v>
          </cell>
          <cell r="G7480" t="str">
            <v>TY2015000110</v>
          </cell>
        </row>
        <row r="7481">
          <cell r="D7481" t="str">
            <v>ZCKP0007254</v>
          </cell>
          <cell r="E7481" t="str">
            <v>A22110008165</v>
          </cell>
          <cell r="F7481" t="str">
            <v>空气调节电器</v>
          </cell>
          <cell r="G7481" t="str">
            <v>TY2015000109</v>
          </cell>
        </row>
        <row r="7482">
          <cell r="D7482" t="str">
            <v>ZCKP0007253</v>
          </cell>
          <cell r="E7482" t="str">
            <v>A22110008164</v>
          </cell>
          <cell r="F7482" t="str">
            <v>空气调节电器</v>
          </cell>
          <cell r="G7482" t="str">
            <v>TY2015000108</v>
          </cell>
        </row>
        <row r="7483">
          <cell r="D7483" t="str">
            <v>ZCKP0003624</v>
          </cell>
          <cell r="E7483" t="str">
            <v>A22110008163</v>
          </cell>
          <cell r="F7483" t="str">
            <v>其他医疗设备</v>
          </cell>
          <cell r="G7483" t="str">
            <v>000006646</v>
          </cell>
        </row>
        <row r="7484">
          <cell r="D7484" t="str">
            <v>ZCKP020211010100107</v>
          </cell>
          <cell r="E7484" t="str">
            <v>A22110008162</v>
          </cell>
          <cell r="F7484" t="str">
            <v>台式机</v>
          </cell>
          <cell r="G7484" t="str">
            <v>TY2021000483</v>
          </cell>
        </row>
        <row r="7485">
          <cell r="D7485" t="str">
            <v>ZCKP020180710100002</v>
          </cell>
          <cell r="E7485" t="str">
            <v>A22110008161</v>
          </cell>
          <cell r="F7485" t="str">
            <v>台式机</v>
          </cell>
          <cell r="G7485" t="str">
            <v>TY2018000168</v>
          </cell>
        </row>
        <row r="7486">
          <cell r="D7486" t="str">
            <v>ZCKP020180710100001</v>
          </cell>
          <cell r="E7486" t="str">
            <v>A22110008160</v>
          </cell>
          <cell r="F7486" t="str">
            <v>台式机</v>
          </cell>
          <cell r="G7486" t="str">
            <v>TY2018000167</v>
          </cell>
        </row>
        <row r="7487">
          <cell r="D7487" t="str">
            <v>ZCKP020201110100072</v>
          </cell>
          <cell r="E7487" t="str">
            <v>A22110008159</v>
          </cell>
          <cell r="F7487" t="str">
            <v>打印设备</v>
          </cell>
          <cell r="G7487" t="str">
            <v>TY2020000096</v>
          </cell>
        </row>
        <row r="7488">
          <cell r="D7488" t="str">
            <v>ZCKP0006420</v>
          </cell>
          <cell r="E7488" t="str">
            <v>A22110008158</v>
          </cell>
          <cell r="F7488" t="str">
            <v>台式机</v>
          </cell>
          <cell r="G7488" t="str">
            <v>TY2015000169</v>
          </cell>
        </row>
        <row r="7489">
          <cell r="D7489" t="str">
            <v>ZCKP0006418</v>
          </cell>
          <cell r="E7489" t="str">
            <v>A22110008157</v>
          </cell>
          <cell r="F7489" t="str">
            <v>普通电视设备（电视机）</v>
          </cell>
          <cell r="G7489" t="str">
            <v>TY2015000163</v>
          </cell>
        </row>
        <row r="7490">
          <cell r="D7490" t="str">
            <v>ZCKP020180810100058</v>
          </cell>
          <cell r="E7490" t="str">
            <v>A22110008156</v>
          </cell>
          <cell r="F7490" t="str">
            <v>中医治疗设备</v>
          </cell>
          <cell r="G7490" t="str">
            <v>ZY2018000228</v>
          </cell>
        </row>
        <row r="7491">
          <cell r="D7491" t="str">
            <v>ZCKP0006943</v>
          </cell>
          <cell r="E7491" t="str">
            <v>A22110008155</v>
          </cell>
          <cell r="F7491" t="str">
            <v>台式机</v>
          </cell>
          <cell r="G7491" t="str">
            <v>TY2017000061</v>
          </cell>
        </row>
        <row r="7492">
          <cell r="D7492" t="str">
            <v>ZCKP0004388</v>
          </cell>
          <cell r="E7492" t="str">
            <v>A22110008154</v>
          </cell>
          <cell r="F7492" t="str">
            <v>其他医疗设备</v>
          </cell>
          <cell r="G7492" t="str">
            <v>ZY2017000167</v>
          </cell>
        </row>
        <row r="7493">
          <cell r="D7493" t="str">
            <v>ZCKP020200110100022</v>
          </cell>
          <cell r="E7493" t="str">
            <v>A22110008153</v>
          </cell>
          <cell r="F7493" t="str">
            <v>医用低温设备</v>
          </cell>
          <cell r="G7493" t="str">
            <v>ZY2020000318</v>
          </cell>
        </row>
        <row r="7494">
          <cell r="D7494" t="str">
            <v>ZCKP0007380</v>
          </cell>
          <cell r="E7494" t="str">
            <v>A22110008152</v>
          </cell>
          <cell r="F7494" t="str">
            <v>其他消毒灭菌设备及器具</v>
          </cell>
          <cell r="G7494" t="str">
            <v>000007832</v>
          </cell>
        </row>
        <row r="7495">
          <cell r="D7495" t="str">
            <v>ZCKP0000420</v>
          </cell>
          <cell r="E7495" t="str">
            <v>A22110008151</v>
          </cell>
          <cell r="F7495" t="str">
            <v>医用射线防护用具及装置</v>
          </cell>
          <cell r="G7495" t="str">
            <v>000007844</v>
          </cell>
        </row>
        <row r="7496">
          <cell r="D7496" t="str">
            <v>ZCKP0006999</v>
          </cell>
          <cell r="E7496" t="str">
            <v>A22110008150</v>
          </cell>
          <cell r="F7496" t="str">
            <v>打印设备</v>
          </cell>
          <cell r="G7496" t="str">
            <v>TY2017000157</v>
          </cell>
        </row>
        <row r="7497">
          <cell r="D7497" t="str">
            <v>ZCKP0000519</v>
          </cell>
          <cell r="E7497" t="str">
            <v>A22110008149</v>
          </cell>
          <cell r="F7497" t="str">
            <v>其他临床检验设备</v>
          </cell>
          <cell r="G7497" t="str">
            <v>000007955</v>
          </cell>
        </row>
        <row r="7498">
          <cell r="D7498" t="str">
            <v>ZCKP0000379</v>
          </cell>
          <cell r="E7498" t="str">
            <v>A22110008148</v>
          </cell>
          <cell r="F7498" t="str">
            <v>其他医疗设备</v>
          </cell>
          <cell r="G7498" t="str">
            <v>ZY2016000210</v>
          </cell>
        </row>
        <row r="7499">
          <cell r="D7499" t="str">
            <v>ZCKP020171110100010</v>
          </cell>
          <cell r="E7499" t="str">
            <v>A22110008146</v>
          </cell>
          <cell r="F7499" t="str">
            <v>其他医疗设备</v>
          </cell>
          <cell r="G7499" t="str">
            <v>ZY2017000180</v>
          </cell>
        </row>
        <row r="7500">
          <cell r="D7500" t="str">
            <v>ZCKP0004389</v>
          </cell>
          <cell r="E7500" t="str">
            <v>A22110008145</v>
          </cell>
          <cell r="F7500" t="str">
            <v>其他医疗设备</v>
          </cell>
          <cell r="G7500" t="str">
            <v>ZY2017000168</v>
          </cell>
        </row>
        <row r="7501">
          <cell r="D7501" t="str">
            <v>ZCKP020191110100070</v>
          </cell>
          <cell r="E7501" t="str">
            <v>A22110008144</v>
          </cell>
          <cell r="F7501" t="str">
            <v>血液学设备</v>
          </cell>
          <cell r="G7501" t="str">
            <v>ZY2019000123</v>
          </cell>
        </row>
        <row r="7502">
          <cell r="D7502" t="str">
            <v>ZCKP0000086</v>
          </cell>
          <cell r="E7502" t="str">
            <v>A22110008143</v>
          </cell>
          <cell r="F7502" t="str">
            <v>其他医用X线设备</v>
          </cell>
          <cell r="G7502" t="str">
            <v>ZY2016000014</v>
          </cell>
        </row>
        <row r="7503">
          <cell r="D7503" t="str">
            <v>ZCKP0000460</v>
          </cell>
          <cell r="E7503" t="str">
            <v>A22110008142</v>
          </cell>
          <cell r="F7503" t="str">
            <v>其他医疗设备</v>
          </cell>
          <cell r="G7503" t="str">
            <v>ZY2016000206</v>
          </cell>
        </row>
        <row r="7504">
          <cell r="D7504" t="str">
            <v>ZCKP020180810100057</v>
          </cell>
          <cell r="E7504" t="str">
            <v>A22110008141</v>
          </cell>
          <cell r="F7504" t="str">
            <v>中医治疗设备</v>
          </cell>
          <cell r="G7504" t="str">
            <v>ZY2018000227</v>
          </cell>
        </row>
        <row r="7505">
          <cell r="D7505" t="str">
            <v>ZCKP0000459</v>
          </cell>
          <cell r="E7505" t="str">
            <v>A22110008140</v>
          </cell>
          <cell r="F7505" t="str">
            <v>其他医疗设备</v>
          </cell>
          <cell r="G7505" t="str">
            <v>ZY2016000205</v>
          </cell>
        </row>
        <row r="7506">
          <cell r="D7506" t="str">
            <v>ZCKP0000219</v>
          </cell>
          <cell r="E7506" t="str">
            <v>A22110008139</v>
          </cell>
          <cell r="F7506" t="str">
            <v>手术显微镜及放大镜</v>
          </cell>
          <cell r="G7506" t="str">
            <v>ZY2017000022</v>
          </cell>
        </row>
        <row r="7507">
          <cell r="D7507" t="str">
            <v>ZCKP020211210100027</v>
          </cell>
          <cell r="E7507" t="str">
            <v>A22110008138</v>
          </cell>
          <cell r="F7507" t="str">
            <v>其他医疗设备</v>
          </cell>
          <cell r="G7507" t="str">
            <v>ZY2021000310</v>
          </cell>
        </row>
        <row r="7508">
          <cell r="D7508" t="str">
            <v>ZCKP0000510</v>
          </cell>
          <cell r="E7508" t="str">
            <v>A22110008137</v>
          </cell>
          <cell r="F7508" t="str">
            <v>免疫学设备</v>
          </cell>
          <cell r="G7508" t="str">
            <v>000007834</v>
          </cell>
        </row>
        <row r="7509">
          <cell r="D7509" t="str">
            <v>ZCKP0000181</v>
          </cell>
          <cell r="E7509" t="str">
            <v>A22110008136</v>
          </cell>
          <cell r="F7509" t="str">
            <v>其他医用光学仪器</v>
          </cell>
          <cell r="G7509" t="str">
            <v>000007833</v>
          </cell>
        </row>
        <row r="7510">
          <cell r="D7510" t="str">
            <v>ZCKP0000564</v>
          </cell>
          <cell r="E7510" t="str">
            <v>A22110008135</v>
          </cell>
          <cell r="F7510" t="str">
            <v>生化分析设备</v>
          </cell>
          <cell r="G7510" t="str">
            <v>ZY2017000163</v>
          </cell>
        </row>
        <row r="7511">
          <cell r="D7511" t="str">
            <v>ZCKP0000243</v>
          </cell>
          <cell r="E7511" t="str">
            <v>A22110008134</v>
          </cell>
          <cell r="F7511" t="str">
            <v>超声诊断仪器</v>
          </cell>
          <cell r="G7511" t="str">
            <v>000007799</v>
          </cell>
        </row>
        <row r="7512">
          <cell r="D7512" t="str">
            <v>ZCKP0000215</v>
          </cell>
          <cell r="E7512" t="str">
            <v>A22110008133</v>
          </cell>
          <cell r="F7512" t="str">
            <v>纤维内窥镜</v>
          </cell>
          <cell r="G7512" t="str">
            <v>ZY2016000209</v>
          </cell>
        </row>
        <row r="7513">
          <cell r="D7513" t="str">
            <v>ZCKP0000421</v>
          </cell>
          <cell r="E7513" t="str">
            <v>A22110008132</v>
          </cell>
          <cell r="F7513" t="str">
            <v>专用X线诊断设备</v>
          </cell>
          <cell r="G7513" t="str">
            <v>000007845</v>
          </cell>
        </row>
        <row r="7514">
          <cell r="D7514" t="str">
            <v>ZCKP0004107</v>
          </cell>
          <cell r="E7514" t="str">
            <v>A22110008131</v>
          </cell>
          <cell r="F7514" t="str">
            <v>其他临床检验设备</v>
          </cell>
          <cell r="G7514" t="str">
            <v>ZY2016000316</v>
          </cell>
        </row>
        <row r="7515">
          <cell r="D7515" t="str">
            <v>ZCKP020190310100051</v>
          </cell>
          <cell r="E7515" t="str">
            <v>A22110008130</v>
          </cell>
          <cell r="F7515" t="str">
            <v>超声诊断仪器</v>
          </cell>
          <cell r="G7515" t="str">
            <v>ZY2019000044</v>
          </cell>
        </row>
        <row r="7516">
          <cell r="D7516" t="str">
            <v>ZCKP0000758</v>
          </cell>
          <cell r="E7516" t="str">
            <v>A22110008129</v>
          </cell>
          <cell r="F7516" t="str">
            <v>通用手术台床</v>
          </cell>
          <cell r="G7516" t="str">
            <v>ZY2016000253</v>
          </cell>
        </row>
        <row r="7517">
          <cell r="D7517" t="str">
            <v>ZCKP0004669</v>
          </cell>
          <cell r="E7517" t="str">
            <v>A22110008128</v>
          </cell>
          <cell r="F7517" t="str">
            <v>台、桌类</v>
          </cell>
          <cell r="G7517" t="str">
            <v>000006385</v>
          </cell>
        </row>
        <row r="7518">
          <cell r="D7518" t="str">
            <v>ZCKP0003077</v>
          </cell>
          <cell r="E7518" t="str">
            <v>A22110008127</v>
          </cell>
          <cell r="F7518" t="str">
            <v>病房附加设备及器具</v>
          </cell>
          <cell r="G7518" t="str">
            <v>000004324</v>
          </cell>
        </row>
        <row r="7519">
          <cell r="D7519" t="str">
            <v>ZCKP0004681</v>
          </cell>
          <cell r="E7519" t="str">
            <v>A22110008126</v>
          </cell>
          <cell r="F7519" t="str">
            <v>台、桌类</v>
          </cell>
          <cell r="G7519" t="str">
            <v>000006397</v>
          </cell>
        </row>
        <row r="7520">
          <cell r="D7520" t="str">
            <v>ZCKP020180810100038</v>
          </cell>
          <cell r="E7520" t="str">
            <v>A22110008125</v>
          </cell>
          <cell r="F7520" t="str">
            <v>中医治疗设备</v>
          </cell>
          <cell r="G7520" t="str">
            <v>ZY2018000236</v>
          </cell>
        </row>
        <row r="7521">
          <cell r="D7521" t="str">
            <v>ZCKP020180810100037</v>
          </cell>
          <cell r="E7521" t="str">
            <v>A22110008124</v>
          </cell>
          <cell r="F7521" t="str">
            <v>中医治疗设备</v>
          </cell>
          <cell r="G7521" t="str">
            <v>ZY2018000235</v>
          </cell>
        </row>
        <row r="7522">
          <cell r="D7522" t="str">
            <v>ZCKP020180810100036</v>
          </cell>
          <cell r="E7522" t="str">
            <v>A22110008123</v>
          </cell>
          <cell r="F7522" t="str">
            <v>中医治疗设备</v>
          </cell>
          <cell r="G7522" t="str">
            <v>ZY2018000234</v>
          </cell>
        </row>
        <row r="7523">
          <cell r="D7523" t="str">
            <v>ZCKP020180810100035</v>
          </cell>
          <cell r="E7523" t="str">
            <v>A22110008122</v>
          </cell>
          <cell r="F7523" t="str">
            <v>中医治疗设备</v>
          </cell>
          <cell r="G7523" t="str">
            <v>ZY2018000233</v>
          </cell>
        </row>
        <row r="7524">
          <cell r="D7524" t="str">
            <v>ZCKP020180810100034</v>
          </cell>
          <cell r="E7524" t="str">
            <v>A22110008121</v>
          </cell>
          <cell r="F7524" t="str">
            <v>中医治疗设备</v>
          </cell>
          <cell r="G7524" t="str">
            <v>ZY2018000232</v>
          </cell>
        </row>
        <row r="7525">
          <cell r="D7525" t="str">
            <v>ZCKP020180810100033</v>
          </cell>
          <cell r="E7525" t="str">
            <v>A22110008120</v>
          </cell>
          <cell r="F7525" t="str">
            <v>中医治疗设备</v>
          </cell>
          <cell r="G7525" t="str">
            <v>ZY2018000231</v>
          </cell>
        </row>
        <row r="7526">
          <cell r="D7526" t="str">
            <v>ZCKP020180810100032</v>
          </cell>
          <cell r="E7526" t="str">
            <v>A22110008119</v>
          </cell>
          <cell r="F7526" t="str">
            <v>中医治疗设备</v>
          </cell>
          <cell r="G7526" t="str">
            <v>ZY2018000230</v>
          </cell>
        </row>
        <row r="7527">
          <cell r="D7527" t="str">
            <v>ZCKP020180810100031</v>
          </cell>
          <cell r="E7527" t="str">
            <v>A22110008118</v>
          </cell>
          <cell r="F7527" t="str">
            <v>中医治疗设备</v>
          </cell>
          <cell r="G7527" t="str">
            <v>ZY2018000229</v>
          </cell>
        </row>
        <row r="7528">
          <cell r="D7528" t="str">
            <v>ZCKP0000374</v>
          </cell>
          <cell r="E7528" t="str">
            <v>A22110008113</v>
          </cell>
          <cell r="F7528" t="str">
            <v>其他医疗设备</v>
          </cell>
          <cell r="G7528" t="str">
            <v>ZY2016000190</v>
          </cell>
        </row>
        <row r="7529">
          <cell r="D7529" t="str">
            <v>ZCKP0000373</v>
          </cell>
          <cell r="E7529" t="str">
            <v>A22110008112</v>
          </cell>
          <cell r="F7529" t="str">
            <v>其他医疗设备</v>
          </cell>
          <cell r="G7529" t="str">
            <v>ZY2016000189</v>
          </cell>
        </row>
        <row r="7530">
          <cell r="D7530" t="str">
            <v>ZCKP020190610100018</v>
          </cell>
          <cell r="E7530" t="str">
            <v>A22110008107</v>
          </cell>
          <cell r="F7530" t="str">
            <v>蜡疗设备</v>
          </cell>
          <cell r="G7530" t="str">
            <v>ZY2019000239</v>
          </cell>
        </row>
        <row r="7531">
          <cell r="D7531" t="str">
            <v>ZCKP0001431</v>
          </cell>
          <cell r="E7531" t="str">
            <v>A22110008106</v>
          </cell>
          <cell r="F7531" t="str">
            <v>其他医用电子仪器</v>
          </cell>
          <cell r="G7531" t="str">
            <v>000005910</v>
          </cell>
        </row>
        <row r="7532">
          <cell r="D7532" t="str">
            <v>ZCKP0001427</v>
          </cell>
          <cell r="E7532" t="str">
            <v>A22110008105</v>
          </cell>
          <cell r="F7532" t="str">
            <v>监护仪器</v>
          </cell>
          <cell r="G7532" t="str">
            <v>000005861</v>
          </cell>
        </row>
        <row r="7533">
          <cell r="D7533" t="str">
            <v>ZCKP0003996</v>
          </cell>
          <cell r="E7533" t="str">
            <v>A22110008104</v>
          </cell>
          <cell r="F7533" t="str">
            <v>其他临床检验设备</v>
          </cell>
          <cell r="G7533" t="str">
            <v>ZY2015000510</v>
          </cell>
        </row>
        <row r="7534">
          <cell r="D7534" t="str">
            <v>ZCKP0000757</v>
          </cell>
          <cell r="E7534" t="str">
            <v>A22110008103</v>
          </cell>
          <cell r="F7534" t="str">
            <v>手术照明设备</v>
          </cell>
          <cell r="G7534" t="str">
            <v>ZY2016000252</v>
          </cell>
        </row>
        <row r="7535">
          <cell r="D7535" t="str">
            <v>ZCKP0006942</v>
          </cell>
          <cell r="E7535" t="str">
            <v>A22110008102</v>
          </cell>
          <cell r="F7535" t="str">
            <v>台式机</v>
          </cell>
          <cell r="G7535" t="str">
            <v>TY2017000063</v>
          </cell>
        </row>
        <row r="7536">
          <cell r="D7536" t="str">
            <v>ZCKP020171110100029</v>
          </cell>
          <cell r="E7536" t="str">
            <v>A22110008101</v>
          </cell>
          <cell r="F7536" t="str">
            <v>台式机</v>
          </cell>
          <cell r="G7536" t="str">
            <v>TY2017000190</v>
          </cell>
        </row>
        <row r="7537">
          <cell r="D7537" t="str">
            <v>ZCKP0005997</v>
          </cell>
          <cell r="E7537" t="str">
            <v>A22110008100</v>
          </cell>
          <cell r="F7537" t="str">
            <v>打印设备</v>
          </cell>
          <cell r="G7537" t="str">
            <v>000007968</v>
          </cell>
        </row>
        <row r="7538">
          <cell r="D7538" t="str">
            <v>ZCKP0001673</v>
          </cell>
          <cell r="E7538" t="str">
            <v>A22110008099</v>
          </cell>
          <cell r="F7538" t="str">
            <v>床类</v>
          </cell>
          <cell r="G7538" t="str">
            <v>000006757</v>
          </cell>
        </row>
        <row r="7539">
          <cell r="D7539" t="str">
            <v>ZCKP0002992</v>
          </cell>
          <cell r="E7539" t="str">
            <v>A22110008098</v>
          </cell>
          <cell r="F7539" t="str">
            <v>护理用设备及器具</v>
          </cell>
          <cell r="G7539" t="str">
            <v>ZY2017000077</v>
          </cell>
        </row>
        <row r="7540">
          <cell r="D7540" t="str">
            <v>ZCKP020210810100049</v>
          </cell>
          <cell r="E7540" t="str">
            <v>A22110008097</v>
          </cell>
          <cell r="F7540" t="str">
            <v>打印设备</v>
          </cell>
          <cell r="G7540" t="str">
            <v>TY2021000063</v>
          </cell>
        </row>
        <row r="7541">
          <cell r="D7541" t="str">
            <v>ZCKP0007478</v>
          </cell>
          <cell r="E7541" t="str">
            <v>A22110008096</v>
          </cell>
          <cell r="F7541" t="str">
            <v>其他医疗设备</v>
          </cell>
          <cell r="G7541" t="str">
            <v>000007950</v>
          </cell>
        </row>
        <row r="7542">
          <cell r="D7542" t="str">
            <v>ZCKP0003790</v>
          </cell>
          <cell r="E7542" t="str">
            <v>A22110008095</v>
          </cell>
          <cell r="F7542" t="str">
            <v>医用推车及器具</v>
          </cell>
          <cell r="G7542" t="str">
            <v>000007650</v>
          </cell>
        </row>
        <row r="7543">
          <cell r="D7543" t="str">
            <v>ZCKP0005847</v>
          </cell>
          <cell r="E7543" t="str">
            <v>A22110008094</v>
          </cell>
          <cell r="F7543" t="str">
            <v>条码打印机</v>
          </cell>
          <cell r="G7543" t="str">
            <v>000006570</v>
          </cell>
        </row>
        <row r="7544">
          <cell r="D7544" t="str">
            <v>ZCKP0007101</v>
          </cell>
          <cell r="E7544" t="str">
            <v>A22110008093</v>
          </cell>
          <cell r="F7544" t="str">
            <v>制冷电器</v>
          </cell>
          <cell r="G7544" t="str">
            <v>000003691</v>
          </cell>
        </row>
        <row r="7545">
          <cell r="D7545" t="str">
            <v>ZCKP0003335</v>
          </cell>
          <cell r="E7545" t="str">
            <v>A22110008092</v>
          </cell>
          <cell r="F7545" t="str">
            <v>医用推车及器具</v>
          </cell>
          <cell r="G7545" t="str">
            <v>000003978</v>
          </cell>
        </row>
        <row r="7546">
          <cell r="D7546" t="str">
            <v>ZCKP0006066</v>
          </cell>
          <cell r="E7546" t="str">
            <v>A22110008091</v>
          </cell>
          <cell r="F7546" t="str">
            <v>台式机</v>
          </cell>
          <cell r="G7546" t="str">
            <v>TY2014000022</v>
          </cell>
        </row>
        <row r="7547">
          <cell r="D7547" t="str">
            <v>ZCKP0006954</v>
          </cell>
          <cell r="E7547" t="str">
            <v>A22110008090</v>
          </cell>
          <cell r="F7547" t="str">
            <v>台式机</v>
          </cell>
          <cell r="G7547" t="str">
            <v>TY2017000080</v>
          </cell>
        </row>
        <row r="7548">
          <cell r="D7548" t="str">
            <v>ZCKP0007383</v>
          </cell>
          <cell r="E7548" t="str">
            <v>A22110008089</v>
          </cell>
          <cell r="F7548" t="str">
            <v>其他医疗设备</v>
          </cell>
          <cell r="G7548" t="str">
            <v>000007875</v>
          </cell>
        </row>
        <row r="7549">
          <cell r="D7549" t="str">
            <v>ZCKP0003431</v>
          </cell>
          <cell r="E7549" t="str">
            <v>A22110008088</v>
          </cell>
          <cell r="F7549" t="str">
            <v>其他医疗设备</v>
          </cell>
          <cell r="G7549" t="str">
            <v>000004576</v>
          </cell>
        </row>
        <row r="7550">
          <cell r="D7550" t="str">
            <v>ZCKP0001672</v>
          </cell>
          <cell r="E7550" t="str">
            <v>A22110008087</v>
          </cell>
          <cell r="F7550" t="str">
            <v>床类</v>
          </cell>
          <cell r="G7550" t="str">
            <v>000006755</v>
          </cell>
        </row>
        <row r="7551">
          <cell r="D7551" t="str">
            <v>ZCKP0001723</v>
          </cell>
          <cell r="E7551" t="str">
            <v>A22110008086</v>
          </cell>
          <cell r="F7551" t="str">
            <v>床类</v>
          </cell>
          <cell r="G7551" t="str">
            <v>000007220</v>
          </cell>
        </row>
        <row r="7552">
          <cell r="D7552" t="str">
            <v>ZCKP0001671</v>
          </cell>
          <cell r="E7552" t="str">
            <v>A22110008085</v>
          </cell>
          <cell r="F7552" t="str">
            <v>床类</v>
          </cell>
          <cell r="G7552" t="str">
            <v>000006754</v>
          </cell>
        </row>
        <row r="7553">
          <cell r="D7553" t="str">
            <v>ZCKP0001670</v>
          </cell>
          <cell r="E7553" t="str">
            <v>A22110008084</v>
          </cell>
          <cell r="F7553" t="str">
            <v>床类</v>
          </cell>
          <cell r="G7553" t="str">
            <v>000006753</v>
          </cell>
        </row>
        <row r="7554">
          <cell r="D7554" t="str">
            <v>ZCKP0001669</v>
          </cell>
          <cell r="E7554" t="str">
            <v>A22110008083</v>
          </cell>
          <cell r="F7554" t="str">
            <v>床类</v>
          </cell>
          <cell r="G7554" t="str">
            <v>000006761</v>
          </cell>
        </row>
        <row r="7555">
          <cell r="D7555" t="str">
            <v>ZCKP0001668</v>
          </cell>
          <cell r="E7555" t="str">
            <v>A22110008082</v>
          </cell>
          <cell r="F7555" t="str">
            <v>床类</v>
          </cell>
          <cell r="G7555" t="str">
            <v>000006759</v>
          </cell>
        </row>
        <row r="7556">
          <cell r="D7556" t="str">
            <v>ZCKP0001667</v>
          </cell>
          <cell r="E7556" t="str">
            <v>A22110008081</v>
          </cell>
          <cell r="F7556" t="str">
            <v>床类</v>
          </cell>
          <cell r="G7556" t="str">
            <v>000006756</v>
          </cell>
        </row>
        <row r="7557">
          <cell r="D7557" t="str">
            <v>ZCKP0001666</v>
          </cell>
          <cell r="E7557" t="str">
            <v>A22110008080</v>
          </cell>
          <cell r="F7557" t="str">
            <v>床类</v>
          </cell>
          <cell r="G7557" t="str">
            <v>000006762</v>
          </cell>
        </row>
        <row r="7558">
          <cell r="D7558" t="str">
            <v>ZCKP0001665</v>
          </cell>
          <cell r="E7558" t="str">
            <v>A22110008079</v>
          </cell>
          <cell r="F7558" t="str">
            <v>床类</v>
          </cell>
          <cell r="G7558" t="str">
            <v>000006760</v>
          </cell>
        </row>
        <row r="7559">
          <cell r="D7559" t="str">
            <v>ZCKP0001664</v>
          </cell>
          <cell r="E7559" t="str">
            <v>A22110008078</v>
          </cell>
          <cell r="F7559" t="str">
            <v>床类</v>
          </cell>
          <cell r="G7559" t="str">
            <v>000006758</v>
          </cell>
        </row>
        <row r="7560">
          <cell r="D7560" t="str">
            <v>ZCKP0001727</v>
          </cell>
          <cell r="E7560" t="str">
            <v>A22110008077</v>
          </cell>
          <cell r="F7560" t="str">
            <v>床类</v>
          </cell>
          <cell r="G7560" t="str">
            <v>000007221</v>
          </cell>
        </row>
        <row r="7561">
          <cell r="D7561" t="str">
            <v>ZCKP0001726</v>
          </cell>
          <cell r="E7561" t="str">
            <v>A22110008076</v>
          </cell>
          <cell r="F7561" t="str">
            <v>床类</v>
          </cell>
          <cell r="G7561" t="str">
            <v>000007058</v>
          </cell>
        </row>
        <row r="7562">
          <cell r="D7562" t="str">
            <v>ZCKP0001725</v>
          </cell>
          <cell r="E7562" t="str">
            <v>A22110008075</v>
          </cell>
          <cell r="F7562" t="str">
            <v>床类</v>
          </cell>
          <cell r="G7562" t="str">
            <v>000006836</v>
          </cell>
        </row>
        <row r="7563">
          <cell r="D7563" t="str">
            <v>ZCKP0002993</v>
          </cell>
          <cell r="E7563" t="str">
            <v>A22110008074</v>
          </cell>
          <cell r="F7563" t="str">
            <v>护理用设备及器具</v>
          </cell>
          <cell r="G7563" t="str">
            <v>ZY2017000078</v>
          </cell>
        </row>
        <row r="7564">
          <cell r="D7564" t="str">
            <v>ZCKP0002994</v>
          </cell>
          <cell r="E7564" t="str">
            <v>A22110008073</v>
          </cell>
          <cell r="F7564" t="str">
            <v>护理用设备及器具</v>
          </cell>
          <cell r="G7564" t="str">
            <v>ZY2017000079</v>
          </cell>
        </row>
        <row r="7565">
          <cell r="D7565" t="str">
            <v>ZCKP0002995</v>
          </cell>
          <cell r="E7565" t="str">
            <v>A22110008072</v>
          </cell>
          <cell r="F7565" t="str">
            <v>护理用设备及器具</v>
          </cell>
          <cell r="G7565" t="str">
            <v>ZY2017000080</v>
          </cell>
        </row>
        <row r="7566">
          <cell r="D7566" t="str">
            <v>ZCKP0002996</v>
          </cell>
          <cell r="E7566" t="str">
            <v>A22110008071</v>
          </cell>
          <cell r="F7566" t="str">
            <v>护理用设备及器具</v>
          </cell>
          <cell r="G7566" t="str">
            <v>ZY2017000081</v>
          </cell>
        </row>
        <row r="7567">
          <cell r="D7567" t="str">
            <v>ZCKP0004356</v>
          </cell>
          <cell r="E7567" t="str">
            <v>A22110008070</v>
          </cell>
          <cell r="F7567" t="str">
            <v>其他机械设备</v>
          </cell>
          <cell r="G7567" t="str">
            <v>TY2017000013</v>
          </cell>
        </row>
        <row r="7568">
          <cell r="D7568" t="str">
            <v>ZCKP0004355</v>
          </cell>
          <cell r="E7568" t="str">
            <v>A22110008069</v>
          </cell>
          <cell r="F7568" t="str">
            <v>其他机械设备</v>
          </cell>
          <cell r="G7568" t="str">
            <v>TY2017000012</v>
          </cell>
        </row>
        <row r="7569">
          <cell r="D7569" t="str">
            <v>ZCKP0006985</v>
          </cell>
          <cell r="E7569" t="str">
            <v>A22110008068</v>
          </cell>
          <cell r="F7569" t="str">
            <v>打印设备</v>
          </cell>
          <cell r="G7569" t="str">
            <v>TY2017000134</v>
          </cell>
        </row>
        <row r="7570">
          <cell r="D7570" t="str">
            <v>ZCKP0006656</v>
          </cell>
          <cell r="E7570" t="str">
            <v>A22110008067</v>
          </cell>
          <cell r="F7570" t="str">
            <v>打印设备</v>
          </cell>
          <cell r="G7570" t="str">
            <v>TY2016000125</v>
          </cell>
        </row>
        <row r="7571">
          <cell r="D7571" t="str">
            <v>ZCKP020191110100071</v>
          </cell>
          <cell r="E7571" t="str">
            <v>A22110008066</v>
          </cell>
          <cell r="F7571" t="str">
            <v>条码打印机</v>
          </cell>
          <cell r="G7571" t="str">
            <v>TY2019000272</v>
          </cell>
        </row>
        <row r="7572">
          <cell r="D7572" t="str">
            <v>ZCKP020190410100034</v>
          </cell>
          <cell r="E7572" t="str">
            <v>A22110008065</v>
          </cell>
          <cell r="F7572" t="str">
            <v>条码打印机</v>
          </cell>
          <cell r="G7572" t="str">
            <v>TY2019000111</v>
          </cell>
        </row>
        <row r="7573">
          <cell r="D7573" t="str">
            <v>ZCKP0005424</v>
          </cell>
          <cell r="E7573" t="str">
            <v>A22110008064</v>
          </cell>
          <cell r="F7573" t="str">
            <v>打印设备</v>
          </cell>
          <cell r="G7573" t="str">
            <v>000005318</v>
          </cell>
        </row>
        <row r="7574">
          <cell r="D7574" t="str">
            <v>ZCKP020180710100036</v>
          </cell>
          <cell r="E7574" t="str">
            <v>A22110008063</v>
          </cell>
          <cell r="F7574" t="str">
            <v>打印设备</v>
          </cell>
          <cell r="G7574" t="str">
            <v>TY2018000190</v>
          </cell>
        </row>
        <row r="7575">
          <cell r="D7575" t="str">
            <v>ZCKP020180710100035</v>
          </cell>
          <cell r="E7575" t="str">
            <v>A22110008062</v>
          </cell>
          <cell r="F7575" t="str">
            <v>打印设备</v>
          </cell>
          <cell r="G7575" t="str">
            <v>TY2018000189</v>
          </cell>
        </row>
        <row r="7576">
          <cell r="D7576" t="str">
            <v>ZCKP0001008</v>
          </cell>
          <cell r="E7576" t="str">
            <v>A22110008061</v>
          </cell>
          <cell r="F7576" t="str">
            <v>医用推车及器具</v>
          </cell>
          <cell r="G7576" t="str">
            <v>000004040</v>
          </cell>
        </row>
        <row r="7577">
          <cell r="D7577" t="str">
            <v>ZCKP0006760</v>
          </cell>
          <cell r="E7577" t="str">
            <v>A22110008060</v>
          </cell>
          <cell r="F7577" t="str">
            <v>打印设备</v>
          </cell>
          <cell r="G7577" t="str">
            <v>TY2016000231</v>
          </cell>
        </row>
        <row r="7578">
          <cell r="D7578" t="str">
            <v>ZCKP0002231</v>
          </cell>
          <cell r="E7578" t="str">
            <v>A22110008059</v>
          </cell>
          <cell r="F7578" t="str">
            <v>其他医疗设备</v>
          </cell>
          <cell r="G7578" t="str">
            <v>000007878</v>
          </cell>
        </row>
        <row r="7579">
          <cell r="D7579" t="str">
            <v>ZCKP0004088</v>
          </cell>
          <cell r="E7579" t="str">
            <v>A22110008058</v>
          </cell>
          <cell r="F7579" t="str">
            <v>其他医疗设备</v>
          </cell>
          <cell r="G7579" t="str">
            <v>ZY2016000223</v>
          </cell>
        </row>
        <row r="7580">
          <cell r="D7580" t="str">
            <v>ZCKP0004087</v>
          </cell>
          <cell r="E7580" t="str">
            <v>A22110008057</v>
          </cell>
          <cell r="F7580" t="str">
            <v>其他医疗设备</v>
          </cell>
          <cell r="G7580" t="str">
            <v>ZY2016000222</v>
          </cell>
        </row>
        <row r="7581">
          <cell r="D7581" t="str">
            <v>ZCKP0004086</v>
          </cell>
          <cell r="E7581" t="str">
            <v>A22110008056</v>
          </cell>
          <cell r="F7581" t="str">
            <v>其他医疗设备</v>
          </cell>
          <cell r="G7581" t="str">
            <v>ZY2016000221</v>
          </cell>
        </row>
        <row r="7582">
          <cell r="D7582" t="str">
            <v>ZCKP0004085</v>
          </cell>
          <cell r="E7582" t="str">
            <v>A22110008055</v>
          </cell>
          <cell r="F7582" t="str">
            <v>其他医疗设备</v>
          </cell>
          <cell r="G7582" t="str">
            <v>ZY2016000220</v>
          </cell>
        </row>
        <row r="7583">
          <cell r="D7583" t="str">
            <v>ZCKP0004084</v>
          </cell>
          <cell r="E7583" t="str">
            <v>A22110008054</v>
          </cell>
          <cell r="F7583" t="str">
            <v>其他医疗设备</v>
          </cell>
          <cell r="G7583" t="str">
            <v>ZY2016000219</v>
          </cell>
        </row>
        <row r="7584">
          <cell r="D7584" t="str">
            <v>ZCKP0004083</v>
          </cell>
          <cell r="E7584" t="str">
            <v>A22110008053</v>
          </cell>
          <cell r="F7584" t="str">
            <v>其他医疗设备</v>
          </cell>
          <cell r="G7584" t="str">
            <v>ZY2016000218</v>
          </cell>
        </row>
        <row r="7585">
          <cell r="D7585" t="str">
            <v>ZCKP0003001</v>
          </cell>
          <cell r="E7585" t="str">
            <v>A22110008052</v>
          </cell>
          <cell r="F7585" t="str">
            <v>护理用设备及器具</v>
          </cell>
          <cell r="G7585" t="str">
            <v>ZY2017000086</v>
          </cell>
        </row>
        <row r="7586">
          <cell r="D7586" t="str">
            <v>ZCKP0003000</v>
          </cell>
          <cell r="E7586" t="str">
            <v>A22110008051</v>
          </cell>
          <cell r="F7586" t="str">
            <v>护理用设备及器具</v>
          </cell>
          <cell r="G7586" t="str">
            <v>ZY2017000085</v>
          </cell>
        </row>
        <row r="7587">
          <cell r="D7587" t="str">
            <v>ZCKP0002999</v>
          </cell>
          <cell r="E7587" t="str">
            <v>A22110008050</v>
          </cell>
          <cell r="F7587" t="str">
            <v>护理用设备及器具</v>
          </cell>
          <cell r="G7587" t="str">
            <v>ZY2017000084</v>
          </cell>
        </row>
        <row r="7588">
          <cell r="D7588" t="str">
            <v>ZCKP0002998</v>
          </cell>
          <cell r="E7588" t="str">
            <v>A22110008049</v>
          </cell>
          <cell r="F7588" t="str">
            <v>护理用设备及器具</v>
          </cell>
          <cell r="G7588" t="str">
            <v>ZY2017000083</v>
          </cell>
        </row>
        <row r="7589">
          <cell r="D7589" t="str">
            <v>ZCKP0002997</v>
          </cell>
          <cell r="E7589" t="str">
            <v>A22110008048</v>
          </cell>
          <cell r="F7589" t="str">
            <v>护理用设备及器具</v>
          </cell>
          <cell r="G7589" t="str">
            <v>ZY2017000082</v>
          </cell>
        </row>
        <row r="7590">
          <cell r="D7590" t="str">
            <v>ZCKP0001724</v>
          </cell>
          <cell r="E7590" t="str">
            <v>A22110008047</v>
          </cell>
          <cell r="F7590" t="str">
            <v>床类</v>
          </cell>
          <cell r="G7590" t="str">
            <v>000006987</v>
          </cell>
        </row>
        <row r="7591">
          <cell r="D7591" t="str">
            <v>ZCKP0001722</v>
          </cell>
          <cell r="E7591" t="str">
            <v>A22110008046</v>
          </cell>
          <cell r="F7591" t="str">
            <v>床类</v>
          </cell>
          <cell r="G7591" t="str">
            <v>000007064</v>
          </cell>
        </row>
        <row r="7592">
          <cell r="D7592" t="str">
            <v>ZCKP020190810100038</v>
          </cell>
          <cell r="E7592" t="str">
            <v>A22110008045</v>
          </cell>
          <cell r="F7592" t="str">
            <v>台式机</v>
          </cell>
          <cell r="G7592" t="str">
            <v>TY2019000246</v>
          </cell>
        </row>
        <row r="7593">
          <cell r="D7593" t="str">
            <v>ZCKP0001682</v>
          </cell>
          <cell r="E7593" t="str">
            <v>A22110008044</v>
          </cell>
          <cell r="F7593" t="str">
            <v>床类</v>
          </cell>
          <cell r="G7593" t="str">
            <v>000006905</v>
          </cell>
        </row>
        <row r="7594">
          <cell r="D7594" t="str">
            <v>ZCKP0001693</v>
          </cell>
          <cell r="E7594" t="str">
            <v>A22110008043</v>
          </cell>
          <cell r="F7594" t="str">
            <v>床类</v>
          </cell>
          <cell r="G7594" t="str">
            <v>000007196</v>
          </cell>
        </row>
        <row r="7595">
          <cell r="D7595" t="str">
            <v>ZCKP0001692</v>
          </cell>
          <cell r="E7595" t="str">
            <v>A22110008042</v>
          </cell>
          <cell r="F7595" t="str">
            <v>床类</v>
          </cell>
          <cell r="G7595" t="str">
            <v>000006977</v>
          </cell>
        </row>
        <row r="7596">
          <cell r="D7596" t="str">
            <v>ZCKP0001691</v>
          </cell>
          <cell r="E7596" t="str">
            <v>A22110008041</v>
          </cell>
          <cell r="F7596" t="str">
            <v>床类</v>
          </cell>
          <cell r="G7596" t="str">
            <v>000007075</v>
          </cell>
        </row>
        <row r="7597">
          <cell r="D7597" t="str">
            <v>ZCKP0001690</v>
          </cell>
          <cell r="E7597" t="str">
            <v>A22110008040</v>
          </cell>
          <cell r="F7597" t="str">
            <v>床类</v>
          </cell>
          <cell r="G7597" t="str">
            <v>000007128</v>
          </cell>
        </row>
        <row r="7598">
          <cell r="D7598" t="str">
            <v>ZCKP0001689</v>
          </cell>
          <cell r="E7598" t="str">
            <v>A22110008039</v>
          </cell>
          <cell r="F7598" t="str">
            <v>床类</v>
          </cell>
          <cell r="G7598" t="str">
            <v>000006801</v>
          </cell>
        </row>
        <row r="7599">
          <cell r="D7599" t="str">
            <v>ZCKP0001688</v>
          </cell>
          <cell r="E7599" t="str">
            <v>A22110008038</v>
          </cell>
          <cell r="F7599" t="str">
            <v>床类</v>
          </cell>
          <cell r="G7599" t="str">
            <v>000006776</v>
          </cell>
        </row>
        <row r="7600">
          <cell r="D7600" t="str">
            <v>ZCKP0001687</v>
          </cell>
          <cell r="E7600" t="str">
            <v>A22110008037</v>
          </cell>
          <cell r="F7600" t="str">
            <v>床类</v>
          </cell>
          <cell r="G7600" t="str">
            <v>000007116</v>
          </cell>
        </row>
        <row r="7601">
          <cell r="D7601" t="str">
            <v>ZCKP0001686</v>
          </cell>
          <cell r="E7601" t="str">
            <v>A22110008036</v>
          </cell>
          <cell r="F7601" t="str">
            <v>床类</v>
          </cell>
          <cell r="G7601" t="str">
            <v>000006922</v>
          </cell>
        </row>
        <row r="7602">
          <cell r="D7602" t="str">
            <v>ZCKP0001685</v>
          </cell>
          <cell r="E7602" t="str">
            <v>A22110008035</v>
          </cell>
          <cell r="F7602" t="str">
            <v>床类</v>
          </cell>
          <cell r="G7602" t="str">
            <v>000006697</v>
          </cell>
        </row>
        <row r="7603">
          <cell r="D7603" t="str">
            <v>ZCKP0001684</v>
          </cell>
          <cell r="E7603" t="str">
            <v>A22110008034</v>
          </cell>
          <cell r="F7603" t="str">
            <v>床类</v>
          </cell>
          <cell r="G7603" t="str">
            <v>000007001</v>
          </cell>
        </row>
        <row r="7604">
          <cell r="D7604" t="str">
            <v>ZCKP0001683</v>
          </cell>
          <cell r="E7604" t="str">
            <v>A22110008033</v>
          </cell>
          <cell r="F7604" t="str">
            <v>床类</v>
          </cell>
          <cell r="G7604" t="str">
            <v>000006763</v>
          </cell>
        </row>
        <row r="7605">
          <cell r="D7605" t="str">
            <v>ZCKP0001681</v>
          </cell>
          <cell r="E7605" t="str">
            <v>A22110008032</v>
          </cell>
          <cell r="F7605" t="str">
            <v>床类</v>
          </cell>
          <cell r="G7605" t="str">
            <v>000007110</v>
          </cell>
        </row>
        <row r="7606">
          <cell r="D7606" t="str">
            <v>ZCKP0001721</v>
          </cell>
          <cell r="E7606" t="str">
            <v>A22110008031</v>
          </cell>
          <cell r="F7606" t="str">
            <v>床类</v>
          </cell>
          <cell r="G7606" t="str">
            <v>000006917</v>
          </cell>
        </row>
        <row r="7607">
          <cell r="D7607" t="str">
            <v>ZCKP0001680</v>
          </cell>
          <cell r="E7607" t="str">
            <v>A22110008030</v>
          </cell>
          <cell r="F7607" t="str">
            <v>床类</v>
          </cell>
          <cell r="G7607" t="str">
            <v>000007115</v>
          </cell>
        </row>
        <row r="7608">
          <cell r="D7608" t="str">
            <v>ZCKP0001679</v>
          </cell>
          <cell r="E7608" t="str">
            <v>A22110008029</v>
          </cell>
          <cell r="F7608" t="str">
            <v>床类</v>
          </cell>
          <cell r="G7608" t="str">
            <v>000007081</v>
          </cell>
        </row>
        <row r="7609">
          <cell r="D7609" t="str">
            <v>ZCKP0001678</v>
          </cell>
          <cell r="E7609" t="str">
            <v>A22110008028</v>
          </cell>
          <cell r="F7609" t="str">
            <v>床类</v>
          </cell>
          <cell r="G7609" t="str">
            <v>000006976</v>
          </cell>
        </row>
        <row r="7610">
          <cell r="D7610" t="str">
            <v>ZCKP0001677</v>
          </cell>
          <cell r="E7610" t="str">
            <v>A22110008027</v>
          </cell>
          <cell r="F7610" t="str">
            <v>床类</v>
          </cell>
          <cell r="G7610" t="str">
            <v>000006941</v>
          </cell>
        </row>
        <row r="7611">
          <cell r="D7611" t="str">
            <v>ZCKP0001676</v>
          </cell>
          <cell r="E7611" t="str">
            <v>A22110008026</v>
          </cell>
          <cell r="F7611" t="str">
            <v>床类</v>
          </cell>
          <cell r="G7611" t="str">
            <v>000007199</v>
          </cell>
        </row>
        <row r="7612">
          <cell r="D7612" t="str">
            <v>ZCKP0001675</v>
          </cell>
          <cell r="E7612" t="str">
            <v>A22110008025</v>
          </cell>
          <cell r="F7612" t="str">
            <v>床类</v>
          </cell>
          <cell r="G7612" t="str">
            <v>000007130</v>
          </cell>
        </row>
        <row r="7613">
          <cell r="D7613" t="str">
            <v>ZCKP0001674</v>
          </cell>
          <cell r="E7613" t="str">
            <v>A22110008024</v>
          </cell>
          <cell r="F7613" t="str">
            <v>床类</v>
          </cell>
          <cell r="G7613" t="str">
            <v>000007055</v>
          </cell>
        </row>
        <row r="7614">
          <cell r="D7614" t="str">
            <v>ZCKP020181110100025</v>
          </cell>
          <cell r="E7614" t="str">
            <v>A22110008023</v>
          </cell>
          <cell r="F7614" t="str">
            <v>除湿干燥设备</v>
          </cell>
          <cell r="G7614" t="str">
            <v>ZY2018000254</v>
          </cell>
        </row>
        <row r="7615">
          <cell r="D7615" t="str">
            <v>ZCKP020191010100018</v>
          </cell>
          <cell r="E7615" t="str">
            <v>A22110008022</v>
          </cell>
          <cell r="F7615" t="str">
            <v>其他手术器械</v>
          </cell>
          <cell r="G7615" t="str">
            <v>ZY2019000145</v>
          </cell>
        </row>
        <row r="7616">
          <cell r="D7616" t="str">
            <v>ZCKP020200510100021</v>
          </cell>
          <cell r="E7616" t="str">
            <v>A22110008021</v>
          </cell>
          <cell r="F7616" t="str">
            <v>台式机</v>
          </cell>
          <cell r="G7616" t="str">
            <v>TY2020000240</v>
          </cell>
        </row>
        <row r="7617">
          <cell r="D7617" t="str">
            <v>ZCKP020190810100039</v>
          </cell>
          <cell r="E7617" t="str">
            <v>A22110008020</v>
          </cell>
          <cell r="F7617" t="str">
            <v>台式机</v>
          </cell>
          <cell r="G7617" t="str">
            <v>TY2019000247</v>
          </cell>
        </row>
        <row r="7618">
          <cell r="D7618" t="str">
            <v>ZCKP0001694</v>
          </cell>
          <cell r="E7618" t="str">
            <v>A22110008019</v>
          </cell>
          <cell r="F7618" t="str">
            <v>床类</v>
          </cell>
          <cell r="G7618" t="str">
            <v>000006900</v>
          </cell>
        </row>
        <row r="7619">
          <cell r="D7619" t="str">
            <v>ZCKP0001695</v>
          </cell>
          <cell r="E7619" t="str">
            <v>A22110008018</v>
          </cell>
          <cell r="F7619" t="str">
            <v>床类</v>
          </cell>
          <cell r="G7619" t="str">
            <v>000006814</v>
          </cell>
        </row>
        <row r="7620">
          <cell r="D7620" t="str">
            <v>ZCKP0001696</v>
          </cell>
          <cell r="E7620" t="str">
            <v>A22110008017</v>
          </cell>
          <cell r="F7620" t="str">
            <v>床类</v>
          </cell>
          <cell r="G7620" t="str">
            <v>000007119</v>
          </cell>
        </row>
        <row r="7621">
          <cell r="D7621" t="str">
            <v>ZCKP0001697</v>
          </cell>
          <cell r="E7621" t="str">
            <v>A22110008016</v>
          </cell>
          <cell r="F7621" t="str">
            <v>床类</v>
          </cell>
          <cell r="G7621" t="str">
            <v>000006985</v>
          </cell>
        </row>
        <row r="7622">
          <cell r="D7622" t="str">
            <v>ZCKP0001720</v>
          </cell>
          <cell r="E7622" t="str">
            <v>A22110008015</v>
          </cell>
          <cell r="F7622" t="str">
            <v>床类</v>
          </cell>
          <cell r="G7622" t="str">
            <v>000006938</v>
          </cell>
        </row>
        <row r="7623">
          <cell r="D7623" t="str">
            <v>ZCKP0001719</v>
          </cell>
          <cell r="E7623" t="str">
            <v>A22110008014</v>
          </cell>
          <cell r="F7623" t="str">
            <v>床类</v>
          </cell>
          <cell r="G7623" t="str">
            <v>000006800</v>
          </cell>
        </row>
        <row r="7624">
          <cell r="D7624" t="str">
            <v>ZCKP0001718</v>
          </cell>
          <cell r="E7624" t="str">
            <v>A22110008013</v>
          </cell>
          <cell r="F7624" t="str">
            <v>床类</v>
          </cell>
          <cell r="G7624" t="str">
            <v>000007195</v>
          </cell>
        </row>
        <row r="7625">
          <cell r="D7625" t="str">
            <v>ZCKP0001717</v>
          </cell>
          <cell r="E7625" t="str">
            <v>A22110008012</v>
          </cell>
          <cell r="F7625" t="str">
            <v>床类</v>
          </cell>
          <cell r="G7625" t="str">
            <v>000006806</v>
          </cell>
        </row>
        <row r="7626">
          <cell r="D7626" t="str">
            <v>ZCKP0001716</v>
          </cell>
          <cell r="E7626" t="str">
            <v>A22110008011</v>
          </cell>
          <cell r="F7626" t="str">
            <v>床类</v>
          </cell>
          <cell r="G7626" t="str">
            <v>000007053</v>
          </cell>
        </row>
        <row r="7627">
          <cell r="D7627" t="str">
            <v>ZCKP0001715</v>
          </cell>
          <cell r="E7627" t="str">
            <v>A22110008010</v>
          </cell>
          <cell r="F7627" t="str">
            <v>床类</v>
          </cell>
          <cell r="G7627" t="str">
            <v>000006797</v>
          </cell>
        </row>
        <row r="7628">
          <cell r="D7628" t="str">
            <v>ZCKP0001714</v>
          </cell>
          <cell r="E7628" t="str">
            <v>A22110008009</v>
          </cell>
          <cell r="F7628" t="str">
            <v>床类</v>
          </cell>
          <cell r="G7628" t="str">
            <v>000006766</v>
          </cell>
        </row>
        <row r="7629">
          <cell r="D7629" t="str">
            <v>ZCKP0001713</v>
          </cell>
          <cell r="E7629" t="str">
            <v>A22110008008</v>
          </cell>
          <cell r="F7629" t="str">
            <v>床类</v>
          </cell>
          <cell r="G7629" t="str">
            <v>000006851</v>
          </cell>
        </row>
        <row r="7630">
          <cell r="D7630" t="str">
            <v>ZCKP0001712</v>
          </cell>
          <cell r="E7630" t="str">
            <v>A22110008007</v>
          </cell>
          <cell r="F7630" t="str">
            <v>床类</v>
          </cell>
          <cell r="G7630" t="str">
            <v>000007207</v>
          </cell>
        </row>
        <row r="7631">
          <cell r="D7631" t="str">
            <v>ZCKP0001711</v>
          </cell>
          <cell r="E7631" t="str">
            <v>A22110008006</v>
          </cell>
          <cell r="F7631" t="str">
            <v>床类</v>
          </cell>
          <cell r="G7631" t="str">
            <v>000007227</v>
          </cell>
        </row>
        <row r="7632">
          <cell r="D7632" t="str">
            <v>ZCKP0001710</v>
          </cell>
          <cell r="E7632" t="str">
            <v>A22110008005</v>
          </cell>
          <cell r="F7632" t="str">
            <v>床类</v>
          </cell>
          <cell r="G7632" t="str">
            <v>000007014</v>
          </cell>
        </row>
        <row r="7633">
          <cell r="D7633" t="str">
            <v>ZCKP0001709</v>
          </cell>
          <cell r="E7633" t="str">
            <v>A22110008004</v>
          </cell>
          <cell r="F7633" t="str">
            <v>床类</v>
          </cell>
          <cell r="G7633" t="str">
            <v>000007186</v>
          </cell>
        </row>
        <row r="7634">
          <cell r="D7634" t="str">
            <v>ZCKP0001708</v>
          </cell>
          <cell r="E7634" t="str">
            <v>A22110008003</v>
          </cell>
          <cell r="F7634" t="str">
            <v>床类</v>
          </cell>
          <cell r="G7634" t="str">
            <v>000007074</v>
          </cell>
        </row>
        <row r="7635">
          <cell r="D7635" t="str">
            <v>ZCKP0001707</v>
          </cell>
          <cell r="E7635" t="str">
            <v>A22110008002</v>
          </cell>
          <cell r="F7635" t="str">
            <v>床类</v>
          </cell>
          <cell r="G7635" t="str">
            <v>000006779</v>
          </cell>
        </row>
        <row r="7636">
          <cell r="D7636" t="str">
            <v>ZCKP0001706</v>
          </cell>
          <cell r="E7636" t="str">
            <v>A22110008001</v>
          </cell>
          <cell r="F7636" t="str">
            <v>床类</v>
          </cell>
          <cell r="G7636" t="str">
            <v>000007185</v>
          </cell>
        </row>
        <row r="7637">
          <cell r="D7637" t="str">
            <v>ZCKP0001705</v>
          </cell>
          <cell r="E7637" t="str">
            <v>A22110008000</v>
          </cell>
          <cell r="F7637" t="str">
            <v>床类</v>
          </cell>
          <cell r="G7637" t="str">
            <v>000006908</v>
          </cell>
        </row>
        <row r="7638">
          <cell r="D7638" t="str">
            <v>ZCKP0001704</v>
          </cell>
          <cell r="E7638" t="str">
            <v>A22110007999</v>
          </cell>
          <cell r="F7638" t="str">
            <v>床类</v>
          </cell>
          <cell r="G7638" t="str">
            <v>000006927</v>
          </cell>
        </row>
        <row r="7639">
          <cell r="D7639" t="str">
            <v>ZCKP0001703</v>
          </cell>
          <cell r="E7639" t="str">
            <v>A22110007998</v>
          </cell>
          <cell r="F7639" t="str">
            <v>床类</v>
          </cell>
          <cell r="G7639" t="str">
            <v>000007193</v>
          </cell>
        </row>
        <row r="7640">
          <cell r="D7640" t="str">
            <v>ZCKP0001702</v>
          </cell>
          <cell r="E7640" t="str">
            <v>A22110007997</v>
          </cell>
          <cell r="F7640" t="str">
            <v>床类</v>
          </cell>
          <cell r="G7640" t="str">
            <v>000006683</v>
          </cell>
        </row>
        <row r="7641">
          <cell r="D7641" t="str">
            <v>ZCKP0001701</v>
          </cell>
          <cell r="E7641" t="str">
            <v>A22110007996</v>
          </cell>
          <cell r="F7641" t="str">
            <v>床类</v>
          </cell>
          <cell r="G7641" t="str">
            <v>000006811</v>
          </cell>
        </row>
        <row r="7642">
          <cell r="D7642" t="str">
            <v>ZCKP0001700</v>
          </cell>
          <cell r="E7642" t="str">
            <v>A22110007995</v>
          </cell>
          <cell r="F7642" t="str">
            <v>床类</v>
          </cell>
          <cell r="G7642" t="str">
            <v>000006701</v>
          </cell>
        </row>
        <row r="7643">
          <cell r="D7643" t="str">
            <v>ZCKP0001699</v>
          </cell>
          <cell r="E7643" t="str">
            <v>A22110007994</v>
          </cell>
          <cell r="F7643" t="str">
            <v>床类</v>
          </cell>
          <cell r="G7643" t="str">
            <v>000006709</v>
          </cell>
        </row>
        <row r="7644">
          <cell r="D7644" t="str">
            <v>ZCKP0001698</v>
          </cell>
          <cell r="E7644" t="str">
            <v>A22110007993</v>
          </cell>
          <cell r="F7644" t="str">
            <v>床类</v>
          </cell>
          <cell r="G7644" t="str">
            <v>000006982</v>
          </cell>
        </row>
        <row r="7645">
          <cell r="D7645" t="str">
            <v>ZCKP0002870</v>
          </cell>
          <cell r="E7645" t="str">
            <v>A22110007992</v>
          </cell>
          <cell r="F7645" t="str">
            <v>心电诊断仪器</v>
          </cell>
          <cell r="G7645" t="str">
            <v>ZY2016000207</v>
          </cell>
        </row>
        <row r="7646">
          <cell r="D7646" t="str">
            <v>ZCKP020190210100026</v>
          </cell>
          <cell r="E7646" t="str">
            <v>A22110007991</v>
          </cell>
          <cell r="F7646" t="str">
            <v>血液透析装置</v>
          </cell>
          <cell r="G7646" t="str">
            <v>ZY2019000040</v>
          </cell>
        </row>
        <row r="7647">
          <cell r="D7647" t="str">
            <v>ZCKP020190310100067</v>
          </cell>
          <cell r="E7647" t="str">
            <v>A22110007990</v>
          </cell>
          <cell r="F7647" t="str">
            <v>纤维内窥镜</v>
          </cell>
          <cell r="G7647" t="str">
            <v>ZY2019000025</v>
          </cell>
        </row>
        <row r="7648">
          <cell r="D7648" t="str">
            <v>ZCKP020191010100025</v>
          </cell>
          <cell r="E7648" t="str">
            <v>A22110007989</v>
          </cell>
          <cell r="F7648" t="str">
            <v>其他消毒灭菌设备及器具</v>
          </cell>
          <cell r="G7648" t="str">
            <v>ZY2019000141</v>
          </cell>
        </row>
        <row r="7649">
          <cell r="D7649" t="str">
            <v>ZCKP0002172</v>
          </cell>
          <cell r="E7649" t="str">
            <v>A22110007988</v>
          </cell>
          <cell r="F7649" t="str">
            <v>心电诊断仪器</v>
          </cell>
          <cell r="G7649" t="str">
            <v>000007823</v>
          </cell>
        </row>
        <row r="7650">
          <cell r="D7650" t="str">
            <v>ZCKP0001533</v>
          </cell>
          <cell r="E7650" t="str">
            <v>A22110007987</v>
          </cell>
          <cell r="F7650" t="str">
            <v>注射穿刺器械</v>
          </cell>
          <cell r="G7650" t="str">
            <v>000006435</v>
          </cell>
        </row>
        <row r="7651">
          <cell r="D7651" t="str">
            <v>ZCKP0000051</v>
          </cell>
          <cell r="E7651" t="str">
            <v>A22110007986</v>
          </cell>
          <cell r="F7651" t="str">
            <v>监护仪器</v>
          </cell>
          <cell r="G7651" t="str">
            <v>000007826</v>
          </cell>
        </row>
        <row r="7652">
          <cell r="D7652" t="str">
            <v>ZCKP0001555</v>
          </cell>
          <cell r="E7652" t="str">
            <v>A22110007985</v>
          </cell>
          <cell r="F7652" t="str">
            <v>监护仪器</v>
          </cell>
          <cell r="G7652" t="str">
            <v>000006623</v>
          </cell>
        </row>
        <row r="7653">
          <cell r="D7653" t="str">
            <v>ZCKP0002177</v>
          </cell>
          <cell r="E7653" t="str">
            <v>A22110007984</v>
          </cell>
          <cell r="F7653" t="str">
            <v>心电诊断仪器</v>
          </cell>
          <cell r="G7653" t="str">
            <v>000007781</v>
          </cell>
        </row>
        <row r="7654">
          <cell r="D7654" t="str">
            <v>ZCKP020211210100001</v>
          </cell>
          <cell r="E7654" t="str">
            <v>A22110007983</v>
          </cell>
          <cell r="F7654" t="str">
            <v>其他医疗设备</v>
          </cell>
          <cell r="G7654" t="str">
            <v>ZY2021000588</v>
          </cell>
        </row>
        <row r="7655">
          <cell r="D7655" t="str">
            <v>ZCKP0004105</v>
          </cell>
          <cell r="E7655" t="str">
            <v>A22110007982</v>
          </cell>
          <cell r="F7655" t="str">
            <v>监护仪器</v>
          </cell>
          <cell r="G7655" t="str">
            <v>ZY2016000314</v>
          </cell>
        </row>
        <row r="7656">
          <cell r="D7656" t="str">
            <v>ZCKP0000098</v>
          </cell>
          <cell r="E7656" t="str">
            <v>A22110007981</v>
          </cell>
          <cell r="F7656" t="str">
            <v>其他医用磁共振设备</v>
          </cell>
          <cell r="G7656" t="str">
            <v>ZY2016000187</v>
          </cell>
        </row>
        <row r="7657">
          <cell r="D7657" t="str">
            <v>ZCKP0001557</v>
          </cell>
          <cell r="E7657" t="str">
            <v>A22110007976</v>
          </cell>
          <cell r="F7657" t="str">
            <v>监护仪器</v>
          </cell>
          <cell r="G7657" t="str">
            <v>000006628</v>
          </cell>
        </row>
        <row r="7658">
          <cell r="D7658" t="str">
            <v>ZCKP0001558</v>
          </cell>
          <cell r="E7658" t="str">
            <v>A22110007975</v>
          </cell>
          <cell r="F7658" t="str">
            <v>监护仪器</v>
          </cell>
          <cell r="G7658" t="str">
            <v>000006629</v>
          </cell>
        </row>
        <row r="7659">
          <cell r="D7659" t="str">
            <v>ZCKP020191010100026</v>
          </cell>
          <cell r="E7659" t="str">
            <v>A22110007974</v>
          </cell>
          <cell r="F7659" t="str">
            <v>其他消毒灭菌设备及器具</v>
          </cell>
          <cell r="G7659" t="str">
            <v>ZY2019000140</v>
          </cell>
        </row>
        <row r="7660">
          <cell r="D7660" t="str">
            <v>ZCKP020191010100024</v>
          </cell>
          <cell r="E7660" t="str">
            <v>A22110007973</v>
          </cell>
          <cell r="F7660" t="str">
            <v>其他医疗设备</v>
          </cell>
          <cell r="G7660" t="str">
            <v>ZY2019000142</v>
          </cell>
        </row>
        <row r="7661">
          <cell r="D7661" t="str">
            <v>ZCKP0001516</v>
          </cell>
          <cell r="E7661" t="str">
            <v>A22110007972</v>
          </cell>
          <cell r="F7661" t="str">
            <v>其他医用电子仪器</v>
          </cell>
          <cell r="G7661" t="str">
            <v>000006528</v>
          </cell>
        </row>
        <row r="7662">
          <cell r="D7662" t="str">
            <v>ZCKP0000045</v>
          </cell>
          <cell r="E7662" t="str">
            <v>A22110007971</v>
          </cell>
          <cell r="F7662" t="str">
            <v>心电诊断仪器</v>
          </cell>
          <cell r="G7662" t="str">
            <v>000006417</v>
          </cell>
        </row>
        <row r="7663">
          <cell r="D7663" t="str">
            <v>ZCKP0001553</v>
          </cell>
          <cell r="E7663" t="str">
            <v>A22110007970</v>
          </cell>
          <cell r="F7663" t="str">
            <v>监护仪器</v>
          </cell>
          <cell r="G7663" t="str">
            <v>000006632</v>
          </cell>
        </row>
        <row r="7664">
          <cell r="D7664" t="str">
            <v>ZCKP0001552</v>
          </cell>
          <cell r="E7664" t="str">
            <v>A22110007969</v>
          </cell>
          <cell r="F7664" t="str">
            <v>监护仪器</v>
          </cell>
          <cell r="G7664" t="str">
            <v>000006631</v>
          </cell>
        </row>
        <row r="7665">
          <cell r="D7665" t="str">
            <v>ZCKP0001551</v>
          </cell>
          <cell r="E7665" t="str">
            <v>A22110007968</v>
          </cell>
          <cell r="F7665" t="str">
            <v>监护仪器</v>
          </cell>
          <cell r="G7665" t="str">
            <v>000006621</v>
          </cell>
        </row>
        <row r="7666">
          <cell r="D7666" t="str">
            <v>ZCKP0001535</v>
          </cell>
          <cell r="E7666" t="str">
            <v>A22110007948</v>
          </cell>
          <cell r="F7666" t="str">
            <v>注射穿刺器械</v>
          </cell>
          <cell r="G7666" t="str">
            <v>000006437</v>
          </cell>
        </row>
        <row r="7667">
          <cell r="D7667" t="str">
            <v>ZCKP0001528</v>
          </cell>
          <cell r="E7667" t="str">
            <v>A22110007947</v>
          </cell>
          <cell r="F7667" t="str">
            <v>呼吸设备</v>
          </cell>
          <cell r="G7667" t="str">
            <v>000007426</v>
          </cell>
        </row>
        <row r="7668">
          <cell r="D7668" t="str">
            <v>ZCKP0001554</v>
          </cell>
          <cell r="E7668" t="str">
            <v>A22110007946</v>
          </cell>
          <cell r="F7668" t="str">
            <v>监护仪器</v>
          </cell>
          <cell r="G7668" t="str">
            <v>000006622</v>
          </cell>
        </row>
        <row r="7669">
          <cell r="D7669" t="str">
            <v>ZCKP020211210100042</v>
          </cell>
          <cell r="E7669" t="str">
            <v>A22110007945</v>
          </cell>
          <cell r="F7669" t="str">
            <v>其他医疗设备</v>
          </cell>
          <cell r="G7669" t="str">
            <v>ZY2021000589</v>
          </cell>
        </row>
        <row r="7670">
          <cell r="D7670" t="str">
            <v>ZCKP0000189</v>
          </cell>
          <cell r="E7670" t="str">
            <v>A22110007944</v>
          </cell>
          <cell r="F7670" t="str">
            <v>纤维内窥镜</v>
          </cell>
          <cell r="G7670" t="str">
            <v>ZY2014000232</v>
          </cell>
        </row>
        <row r="7671">
          <cell r="D7671" t="str">
            <v>ZCKP020210610100188</v>
          </cell>
          <cell r="E7671" t="str">
            <v>A22110007943</v>
          </cell>
          <cell r="F7671" t="str">
            <v>呼吸设备</v>
          </cell>
          <cell r="G7671" t="str">
            <v>ZY2021000099</v>
          </cell>
        </row>
        <row r="7672">
          <cell r="D7672" t="str">
            <v>ZCKP020210610100187</v>
          </cell>
          <cell r="E7672" t="str">
            <v>A22110007942</v>
          </cell>
          <cell r="F7672" t="str">
            <v>呼吸设备</v>
          </cell>
          <cell r="G7672" t="str">
            <v>ZY2021000100</v>
          </cell>
        </row>
        <row r="7673">
          <cell r="D7673" t="str">
            <v>ZCKP020201110100099</v>
          </cell>
          <cell r="E7673" t="str">
            <v>A22110007941</v>
          </cell>
          <cell r="F7673" t="str">
            <v>其他医疗设备</v>
          </cell>
          <cell r="G7673" t="str">
            <v>ZY2020000323</v>
          </cell>
        </row>
        <row r="7674">
          <cell r="D7674" t="str">
            <v>ZCKP0002157</v>
          </cell>
          <cell r="E7674" t="str">
            <v>A22110007940</v>
          </cell>
          <cell r="F7674" t="str">
            <v>呼吸设备</v>
          </cell>
          <cell r="G7674" t="str">
            <v>000007276</v>
          </cell>
        </row>
        <row r="7675">
          <cell r="D7675" t="str">
            <v>ZCKP0002156</v>
          </cell>
          <cell r="E7675" t="str">
            <v>A22110007939</v>
          </cell>
          <cell r="F7675" t="str">
            <v>呼吸设备</v>
          </cell>
          <cell r="G7675" t="str">
            <v>000007277</v>
          </cell>
        </row>
        <row r="7676">
          <cell r="D7676" t="str">
            <v>ZCKP0001529</v>
          </cell>
          <cell r="E7676" t="str">
            <v>A22110007938</v>
          </cell>
          <cell r="F7676" t="str">
            <v>呼吸设备</v>
          </cell>
          <cell r="G7676" t="str">
            <v>000007427</v>
          </cell>
        </row>
        <row r="7677">
          <cell r="D7677" t="str">
            <v>ZCKP0001527</v>
          </cell>
          <cell r="E7677" t="str">
            <v>A22110007937</v>
          </cell>
          <cell r="F7677" t="str">
            <v>呼吸设备</v>
          </cell>
          <cell r="G7677" t="str">
            <v>000007425</v>
          </cell>
        </row>
        <row r="7678">
          <cell r="D7678" t="str">
            <v>ZCKP0001534</v>
          </cell>
          <cell r="E7678" t="str">
            <v>A22110007936</v>
          </cell>
          <cell r="F7678" t="str">
            <v>注射穿刺器械</v>
          </cell>
          <cell r="G7678" t="str">
            <v>000006436</v>
          </cell>
        </row>
        <row r="7679">
          <cell r="D7679" t="str">
            <v>ZCKP0001526</v>
          </cell>
          <cell r="E7679" t="str">
            <v>A22110007935</v>
          </cell>
          <cell r="F7679" t="str">
            <v>呼吸设备</v>
          </cell>
          <cell r="G7679" t="str">
            <v>000007424</v>
          </cell>
        </row>
        <row r="7680">
          <cell r="D7680" t="str">
            <v>ZCKP020180510100013</v>
          </cell>
          <cell r="E7680" t="str">
            <v>A22110007934</v>
          </cell>
          <cell r="F7680" t="str">
            <v>呼吸设备</v>
          </cell>
          <cell r="G7680" t="str">
            <v>ZY2018000163</v>
          </cell>
        </row>
        <row r="7681">
          <cell r="D7681" t="str">
            <v>ZCKP0001556</v>
          </cell>
          <cell r="E7681" t="str">
            <v>A22110007933</v>
          </cell>
          <cell r="F7681" t="str">
            <v>监护仪器</v>
          </cell>
          <cell r="G7681" t="str">
            <v>000006624</v>
          </cell>
        </row>
        <row r="7682">
          <cell r="D7682" t="str">
            <v>ZCKP020210610100190</v>
          </cell>
          <cell r="E7682" t="str">
            <v>A22110007932</v>
          </cell>
          <cell r="F7682" t="str">
            <v>呼吸设备</v>
          </cell>
          <cell r="G7682" t="str">
            <v>ZY2021000097</v>
          </cell>
        </row>
        <row r="7683">
          <cell r="D7683" t="str">
            <v>ZCKP020210610100189</v>
          </cell>
          <cell r="E7683" t="str">
            <v>A22110007931</v>
          </cell>
          <cell r="F7683" t="str">
            <v>呼吸设备</v>
          </cell>
          <cell r="G7683" t="str">
            <v>ZY2021000098</v>
          </cell>
        </row>
        <row r="7684">
          <cell r="D7684" t="str">
            <v>ZCKP0000593</v>
          </cell>
          <cell r="E7684" t="str">
            <v>A22110007930</v>
          </cell>
          <cell r="F7684" t="str">
            <v>血液透析装置</v>
          </cell>
          <cell r="G7684" t="str">
            <v>000007806</v>
          </cell>
        </row>
        <row r="7685">
          <cell r="D7685" t="str">
            <v>ZCKP020180210100041</v>
          </cell>
          <cell r="E7685" t="str">
            <v>A22110007929</v>
          </cell>
          <cell r="F7685" t="str">
            <v>护理用设备及器具</v>
          </cell>
          <cell r="G7685" t="str">
            <v>ZY2018000001</v>
          </cell>
        </row>
        <row r="7686">
          <cell r="D7686" t="str">
            <v>ZCKP0002818</v>
          </cell>
          <cell r="E7686" t="str">
            <v>A22110007928</v>
          </cell>
          <cell r="F7686" t="str">
            <v>输液设备及器具</v>
          </cell>
          <cell r="G7686" t="str">
            <v>ZY2016000073</v>
          </cell>
        </row>
        <row r="7687">
          <cell r="D7687" t="str">
            <v>ZCKP0002817</v>
          </cell>
          <cell r="E7687" t="str">
            <v>A22110007927</v>
          </cell>
          <cell r="F7687" t="str">
            <v>输液设备及器具</v>
          </cell>
          <cell r="G7687" t="str">
            <v>ZY2016000072</v>
          </cell>
        </row>
        <row r="7688">
          <cell r="D7688" t="str">
            <v>ZCKP0002816</v>
          </cell>
          <cell r="E7688" t="str">
            <v>A22110007926</v>
          </cell>
          <cell r="F7688" t="str">
            <v>输液设备及器具</v>
          </cell>
          <cell r="G7688" t="str">
            <v>ZY2016000071</v>
          </cell>
        </row>
        <row r="7689">
          <cell r="D7689" t="str">
            <v>ZCKP0002815</v>
          </cell>
          <cell r="E7689" t="str">
            <v>A22110007925</v>
          </cell>
          <cell r="F7689" t="str">
            <v>输液设备及器具</v>
          </cell>
          <cell r="G7689" t="str">
            <v>ZY2016000070</v>
          </cell>
        </row>
        <row r="7690">
          <cell r="D7690" t="str">
            <v>ZCKP0002814</v>
          </cell>
          <cell r="E7690" t="str">
            <v>A22110007924</v>
          </cell>
          <cell r="F7690" t="str">
            <v>输液设备及器具</v>
          </cell>
          <cell r="G7690" t="str">
            <v>ZY2016000069</v>
          </cell>
        </row>
        <row r="7691">
          <cell r="D7691" t="str">
            <v>ZCKP020200810100045</v>
          </cell>
          <cell r="E7691" t="str">
            <v>A22110007923</v>
          </cell>
          <cell r="F7691" t="str">
            <v>普通电视设备（电视机）</v>
          </cell>
          <cell r="G7691" t="str">
            <v>TY2020000011</v>
          </cell>
        </row>
        <row r="7692">
          <cell r="D7692" t="str">
            <v>ZCKP020200410100019</v>
          </cell>
          <cell r="E7692" t="str">
            <v>A22110007922</v>
          </cell>
          <cell r="F7692" t="str">
            <v>生化分析设备</v>
          </cell>
          <cell r="G7692" t="str">
            <v>ZY2020000148</v>
          </cell>
        </row>
        <row r="7693">
          <cell r="D7693" t="str">
            <v>ZCKP020210610100008</v>
          </cell>
          <cell r="E7693" t="str">
            <v>A22110007921</v>
          </cell>
          <cell r="F7693" t="str">
            <v>输液设备及器具</v>
          </cell>
          <cell r="G7693" t="str">
            <v>ZY2021000125</v>
          </cell>
        </row>
        <row r="7694">
          <cell r="D7694" t="str">
            <v>ZCKP0002238</v>
          </cell>
          <cell r="E7694" t="str">
            <v>A22110007920</v>
          </cell>
          <cell r="F7694" t="str">
            <v>输液设备及器具</v>
          </cell>
          <cell r="G7694" t="str">
            <v>000007943</v>
          </cell>
        </row>
        <row r="7695">
          <cell r="D7695" t="str">
            <v>ZCKP020210610100007</v>
          </cell>
          <cell r="E7695" t="str">
            <v>A22110007919</v>
          </cell>
          <cell r="F7695" t="str">
            <v>输液设备及器具</v>
          </cell>
          <cell r="G7695" t="str">
            <v>ZY2021000126</v>
          </cell>
        </row>
        <row r="7696">
          <cell r="D7696" t="str">
            <v>ZCKP020210610100006</v>
          </cell>
          <cell r="E7696" t="str">
            <v>A22110007918</v>
          </cell>
          <cell r="F7696" t="str">
            <v>输液设备及器具</v>
          </cell>
          <cell r="G7696" t="str">
            <v>ZY2021000127</v>
          </cell>
        </row>
        <row r="7697">
          <cell r="D7697" t="str">
            <v>ZCKP020210610100005</v>
          </cell>
          <cell r="E7697" t="str">
            <v>A22110007917</v>
          </cell>
          <cell r="F7697" t="str">
            <v>输液设备及器具</v>
          </cell>
          <cell r="G7697" t="str">
            <v>ZY2021000128</v>
          </cell>
        </row>
        <row r="7698">
          <cell r="D7698" t="str">
            <v>ZCKP020210610100004</v>
          </cell>
          <cell r="E7698" t="str">
            <v>A22110007916</v>
          </cell>
          <cell r="F7698" t="str">
            <v>输液设备及器具</v>
          </cell>
          <cell r="G7698" t="str">
            <v>ZY2021000129</v>
          </cell>
        </row>
        <row r="7699">
          <cell r="D7699" t="str">
            <v>ZCKP020190610100046</v>
          </cell>
          <cell r="E7699" t="str">
            <v>A22110007915</v>
          </cell>
          <cell r="F7699" t="str">
            <v>输液设备及器具</v>
          </cell>
          <cell r="G7699" t="str">
            <v>ZY2019000213</v>
          </cell>
        </row>
        <row r="7700">
          <cell r="D7700" t="str">
            <v>ZCKP020190610100045</v>
          </cell>
          <cell r="E7700" t="str">
            <v>A22110007914</v>
          </cell>
          <cell r="F7700" t="str">
            <v>输液设备及器具</v>
          </cell>
          <cell r="G7700" t="str">
            <v>ZY2019000212</v>
          </cell>
        </row>
        <row r="7701">
          <cell r="D7701" t="str">
            <v>ZCKP0004609</v>
          </cell>
          <cell r="E7701" t="str">
            <v>A22110007913</v>
          </cell>
          <cell r="F7701" t="str">
            <v>其他柜</v>
          </cell>
          <cell r="G7701" t="str">
            <v>000007249</v>
          </cell>
        </row>
        <row r="7702">
          <cell r="D7702" t="str">
            <v>ZCKP0004608</v>
          </cell>
          <cell r="E7702" t="str">
            <v>A22110007912</v>
          </cell>
          <cell r="F7702" t="str">
            <v>其他柜</v>
          </cell>
          <cell r="G7702" t="str">
            <v>000007248</v>
          </cell>
        </row>
        <row r="7703">
          <cell r="D7703" t="str">
            <v>ZCKP0001541</v>
          </cell>
          <cell r="E7703" t="str">
            <v>A22110007911</v>
          </cell>
          <cell r="F7703" t="str">
            <v>病房附加设备及器具</v>
          </cell>
          <cell r="G7703" t="str">
            <v>000006506</v>
          </cell>
        </row>
        <row r="7704">
          <cell r="D7704" t="str">
            <v>ZCKP0001537</v>
          </cell>
          <cell r="E7704" t="str">
            <v>A22110007910</v>
          </cell>
          <cell r="F7704" t="str">
            <v>注射穿刺器械</v>
          </cell>
          <cell r="G7704" t="str">
            <v>000006439</v>
          </cell>
        </row>
        <row r="7705">
          <cell r="D7705" t="str">
            <v>ZCKP0001536</v>
          </cell>
          <cell r="E7705" t="str">
            <v>A22110007909</v>
          </cell>
          <cell r="F7705" t="str">
            <v>注射穿刺器械</v>
          </cell>
          <cell r="G7705" t="str">
            <v>000006438</v>
          </cell>
        </row>
        <row r="7706">
          <cell r="D7706" t="str">
            <v>ZCKP0002015</v>
          </cell>
          <cell r="E7706" t="str">
            <v>A22110007908</v>
          </cell>
          <cell r="F7706" t="str">
            <v>床类</v>
          </cell>
          <cell r="G7706" t="str">
            <v>000007107</v>
          </cell>
        </row>
        <row r="7707">
          <cell r="D7707" t="str">
            <v>ZCKP0002014</v>
          </cell>
          <cell r="E7707" t="str">
            <v>A22110007907</v>
          </cell>
          <cell r="F7707" t="str">
            <v>床类</v>
          </cell>
          <cell r="G7707" t="str">
            <v>000007094</v>
          </cell>
        </row>
        <row r="7708">
          <cell r="D7708" t="str">
            <v>ZCKP0002013</v>
          </cell>
          <cell r="E7708" t="str">
            <v>A22110007906</v>
          </cell>
          <cell r="F7708" t="str">
            <v>床类</v>
          </cell>
          <cell r="G7708" t="str">
            <v>000007093</v>
          </cell>
        </row>
        <row r="7709">
          <cell r="D7709" t="str">
            <v>ZCKP0002011</v>
          </cell>
          <cell r="E7709" t="str">
            <v>A22110007905</v>
          </cell>
          <cell r="F7709" t="str">
            <v>床类</v>
          </cell>
          <cell r="G7709" t="str">
            <v>000007095</v>
          </cell>
        </row>
        <row r="7710">
          <cell r="D7710" t="str">
            <v>ZCKP020200110100008</v>
          </cell>
          <cell r="E7710" t="str">
            <v>A22110007904</v>
          </cell>
          <cell r="F7710" t="str">
            <v>监护仪器</v>
          </cell>
          <cell r="G7710" t="str">
            <v>ZY2020000042</v>
          </cell>
        </row>
        <row r="7711">
          <cell r="D7711" t="str">
            <v>ZCKP0002010</v>
          </cell>
          <cell r="E7711" t="str">
            <v>A22110007903</v>
          </cell>
          <cell r="F7711" t="str">
            <v>床类</v>
          </cell>
          <cell r="G7711" t="str">
            <v>000007096</v>
          </cell>
        </row>
        <row r="7712">
          <cell r="D7712" t="str">
            <v>ZCKP0002009</v>
          </cell>
          <cell r="E7712" t="str">
            <v>A22110007902</v>
          </cell>
          <cell r="F7712" t="str">
            <v>床类</v>
          </cell>
          <cell r="G7712" t="str">
            <v>000007106</v>
          </cell>
        </row>
        <row r="7713">
          <cell r="D7713" t="str">
            <v>ZCKP0002008</v>
          </cell>
          <cell r="E7713" t="str">
            <v>A22110007901</v>
          </cell>
          <cell r="F7713" t="str">
            <v>床类</v>
          </cell>
          <cell r="G7713" t="str">
            <v>000007105</v>
          </cell>
        </row>
        <row r="7714">
          <cell r="D7714" t="str">
            <v>ZCKP0002006</v>
          </cell>
          <cell r="E7714" t="str">
            <v>A22110007899</v>
          </cell>
          <cell r="F7714" t="str">
            <v>床类</v>
          </cell>
          <cell r="G7714" t="str">
            <v>000007099</v>
          </cell>
        </row>
        <row r="7715">
          <cell r="D7715" t="str">
            <v>ZCKP0002005</v>
          </cell>
          <cell r="E7715" t="str">
            <v>A22110007898</v>
          </cell>
          <cell r="F7715" t="str">
            <v>床类</v>
          </cell>
          <cell r="G7715" t="str">
            <v>000007098</v>
          </cell>
        </row>
        <row r="7716">
          <cell r="D7716" t="str">
            <v>ZCKP0002004</v>
          </cell>
          <cell r="E7716" t="str">
            <v>A22110007897</v>
          </cell>
          <cell r="F7716" t="str">
            <v>床类</v>
          </cell>
          <cell r="G7716" t="str">
            <v>000007103</v>
          </cell>
        </row>
        <row r="7717">
          <cell r="D7717" t="str">
            <v>ZCKP0002003</v>
          </cell>
          <cell r="E7717" t="str">
            <v>A22110007896</v>
          </cell>
          <cell r="F7717" t="str">
            <v>床类</v>
          </cell>
          <cell r="G7717" t="str">
            <v>000007097</v>
          </cell>
        </row>
        <row r="7718">
          <cell r="D7718" t="str">
            <v>ZCKP0002002</v>
          </cell>
          <cell r="E7718" t="str">
            <v>A22110007895</v>
          </cell>
          <cell r="F7718" t="str">
            <v>床类</v>
          </cell>
          <cell r="G7718" t="str">
            <v>000007092</v>
          </cell>
        </row>
        <row r="7719">
          <cell r="D7719" t="str">
            <v>ZCKP0000089</v>
          </cell>
          <cell r="E7719" t="str">
            <v>A22110007894</v>
          </cell>
          <cell r="F7719" t="str">
            <v>其他医用电子仪器</v>
          </cell>
          <cell r="G7719" t="str">
            <v>ZY2016000067</v>
          </cell>
        </row>
        <row r="7720">
          <cell r="D7720" t="str">
            <v>ZCKP0002237</v>
          </cell>
          <cell r="E7720" t="str">
            <v>A22110007893</v>
          </cell>
          <cell r="F7720" t="str">
            <v>输液设备及器具</v>
          </cell>
          <cell r="G7720" t="str">
            <v>000007942</v>
          </cell>
        </row>
        <row r="7721">
          <cell r="D7721" t="str">
            <v>ZCKP0004954</v>
          </cell>
          <cell r="E7721" t="str">
            <v>A22110007892</v>
          </cell>
          <cell r="F7721" t="str">
            <v>其他柜</v>
          </cell>
          <cell r="G7721" t="str">
            <v>JJ2017000037</v>
          </cell>
        </row>
        <row r="7722">
          <cell r="D7722" t="str">
            <v>ZCKP020210610100009</v>
          </cell>
          <cell r="E7722" t="str">
            <v>A22110007891</v>
          </cell>
          <cell r="F7722" t="str">
            <v>输液设备及器具</v>
          </cell>
          <cell r="G7722" t="str">
            <v>ZY2021000124</v>
          </cell>
        </row>
        <row r="7723">
          <cell r="D7723" t="str">
            <v>ZCKP0002820</v>
          </cell>
          <cell r="E7723" t="str">
            <v>A22110007890</v>
          </cell>
          <cell r="F7723" t="str">
            <v>输液设备及器具</v>
          </cell>
          <cell r="G7723" t="str">
            <v>ZY2016000075</v>
          </cell>
        </row>
        <row r="7724">
          <cell r="D7724" t="str">
            <v>ZCKP0002819</v>
          </cell>
          <cell r="E7724" t="str">
            <v>A22110007889</v>
          </cell>
          <cell r="F7724" t="str">
            <v>输液设备及器具</v>
          </cell>
          <cell r="G7724" t="str">
            <v>ZY2016000074</v>
          </cell>
        </row>
        <row r="7725">
          <cell r="D7725" t="str">
            <v>ZCKP0007420</v>
          </cell>
          <cell r="E7725" t="str">
            <v>A22110007888</v>
          </cell>
          <cell r="F7725" t="str">
            <v>制冷电器</v>
          </cell>
          <cell r="G7725" t="str">
            <v>TY2016000041</v>
          </cell>
        </row>
        <row r="7726">
          <cell r="D7726" t="str">
            <v>ZCKP0002012</v>
          </cell>
          <cell r="E7726" t="str">
            <v>A22110007887</v>
          </cell>
          <cell r="F7726" t="str">
            <v>床类</v>
          </cell>
          <cell r="G7726" t="str">
            <v>000007108</v>
          </cell>
        </row>
        <row r="7727">
          <cell r="D7727" t="str">
            <v>ZCKP0003113</v>
          </cell>
          <cell r="E7727" t="str">
            <v>A22110007886</v>
          </cell>
          <cell r="F7727" t="str">
            <v>光线、射线灭菌设备</v>
          </cell>
          <cell r="G7727" t="str">
            <v>000006356</v>
          </cell>
        </row>
        <row r="7728">
          <cell r="D7728" t="str">
            <v>ZCKP0002020</v>
          </cell>
          <cell r="E7728" t="str">
            <v>A22110007885</v>
          </cell>
          <cell r="F7728" t="str">
            <v>床类</v>
          </cell>
          <cell r="G7728" t="str">
            <v>000007102</v>
          </cell>
        </row>
        <row r="7729">
          <cell r="D7729" t="str">
            <v>ZCKP0002019</v>
          </cell>
          <cell r="E7729" t="str">
            <v>A22110007884</v>
          </cell>
          <cell r="F7729" t="str">
            <v>床类</v>
          </cell>
          <cell r="G7729" t="str">
            <v>000007091</v>
          </cell>
        </row>
        <row r="7730">
          <cell r="D7730" t="str">
            <v>ZCKP0002018</v>
          </cell>
          <cell r="E7730" t="str">
            <v>A22110007883</v>
          </cell>
          <cell r="F7730" t="str">
            <v>床类</v>
          </cell>
          <cell r="G7730" t="str">
            <v>000007104</v>
          </cell>
        </row>
        <row r="7731">
          <cell r="D7731" t="str">
            <v>ZCKP0002017</v>
          </cell>
          <cell r="E7731" t="str">
            <v>A22110007882</v>
          </cell>
          <cell r="F7731" t="str">
            <v>床类</v>
          </cell>
          <cell r="G7731" t="str">
            <v>000007100</v>
          </cell>
        </row>
        <row r="7732">
          <cell r="D7732" t="str">
            <v>ZCKP0002016</v>
          </cell>
          <cell r="E7732" t="str">
            <v>A22110007881</v>
          </cell>
          <cell r="F7732" t="str">
            <v>床类</v>
          </cell>
          <cell r="G7732" t="str">
            <v>000007101</v>
          </cell>
        </row>
        <row r="7733">
          <cell r="D7733" t="str">
            <v>ZCKP0001550</v>
          </cell>
          <cell r="E7733" t="str">
            <v>A22110007842</v>
          </cell>
          <cell r="F7733" t="str">
            <v>监护仪器</v>
          </cell>
          <cell r="G7733" t="str">
            <v>000006620</v>
          </cell>
        </row>
        <row r="7734">
          <cell r="D7734" t="str">
            <v>ZCKP0001549</v>
          </cell>
          <cell r="E7734" t="str">
            <v>A22110007841</v>
          </cell>
          <cell r="F7734" t="str">
            <v>监护仪器</v>
          </cell>
          <cell r="G7734" t="str">
            <v>000006619</v>
          </cell>
        </row>
        <row r="7735">
          <cell r="D7735" t="str">
            <v>ZCKP0001548</v>
          </cell>
          <cell r="E7735" t="str">
            <v>A22110007840</v>
          </cell>
          <cell r="F7735" t="str">
            <v>监护仪器</v>
          </cell>
          <cell r="G7735" t="str">
            <v>000006618</v>
          </cell>
        </row>
        <row r="7736">
          <cell r="D7736" t="str">
            <v>ZCKP0001547</v>
          </cell>
          <cell r="E7736" t="str">
            <v>A22110007839</v>
          </cell>
          <cell r="F7736" t="str">
            <v>监护仪器</v>
          </cell>
          <cell r="G7736" t="str">
            <v>000006617</v>
          </cell>
        </row>
        <row r="7737">
          <cell r="D7737" t="str">
            <v>ZCKP0001546</v>
          </cell>
          <cell r="E7737" t="str">
            <v>A22110007838</v>
          </cell>
          <cell r="F7737" t="str">
            <v>监护仪器</v>
          </cell>
          <cell r="G7737" t="str">
            <v>000006616</v>
          </cell>
        </row>
        <row r="7738">
          <cell r="D7738" t="str">
            <v>ZCKP0002822</v>
          </cell>
          <cell r="E7738" t="str">
            <v>A22110007837</v>
          </cell>
          <cell r="F7738" t="str">
            <v>输液设备及器具</v>
          </cell>
          <cell r="G7738" t="str">
            <v>ZY2016000078</v>
          </cell>
        </row>
        <row r="7739">
          <cell r="D7739" t="str">
            <v>ZCKP0002823</v>
          </cell>
          <cell r="E7739" t="str">
            <v>A22110007836</v>
          </cell>
          <cell r="F7739" t="str">
            <v>输液设备及器具</v>
          </cell>
          <cell r="G7739" t="str">
            <v>ZY2016000079</v>
          </cell>
        </row>
        <row r="7740">
          <cell r="D7740" t="str">
            <v>ZCKP0002824</v>
          </cell>
          <cell r="E7740" t="str">
            <v>A22110007835</v>
          </cell>
          <cell r="F7740" t="str">
            <v>输液设备及器具</v>
          </cell>
          <cell r="G7740" t="str">
            <v>ZY2016000080</v>
          </cell>
        </row>
        <row r="7741">
          <cell r="D7741" t="str">
            <v>ZCKP020210310100087</v>
          </cell>
          <cell r="E7741" t="str">
            <v>A22110007834</v>
          </cell>
          <cell r="F7741" t="str">
            <v>输液设备及器具</v>
          </cell>
          <cell r="G7741" t="str">
            <v>ZY2021000194</v>
          </cell>
        </row>
        <row r="7742">
          <cell r="D7742" t="str">
            <v>ZCKP0004213</v>
          </cell>
          <cell r="E7742" t="str">
            <v>A22110007833</v>
          </cell>
          <cell r="F7742" t="str">
            <v>输液设备及器具</v>
          </cell>
          <cell r="G7742" t="str">
            <v>ZY2016000451</v>
          </cell>
        </row>
        <row r="7743">
          <cell r="D7743" t="str">
            <v>ZCKP0004615</v>
          </cell>
          <cell r="E7743" t="str">
            <v>A22110007832</v>
          </cell>
          <cell r="F7743" t="str">
            <v>其他柜</v>
          </cell>
          <cell r="G7743" t="str">
            <v>000007255</v>
          </cell>
        </row>
        <row r="7744">
          <cell r="D7744" t="str">
            <v>ZCKP0004612</v>
          </cell>
          <cell r="E7744" t="str">
            <v>A22110007831</v>
          </cell>
          <cell r="F7744" t="str">
            <v>其他柜</v>
          </cell>
          <cell r="G7744" t="str">
            <v>000007252</v>
          </cell>
        </row>
        <row r="7745">
          <cell r="D7745" t="str">
            <v>ZCKP0003673</v>
          </cell>
          <cell r="E7745" t="str">
            <v>A22110007830</v>
          </cell>
          <cell r="F7745" t="str">
            <v>医用推车及器具</v>
          </cell>
          <cell r="G7745" t="str">
            <v>000007657</v>
          </cell>
        </row>
        <row r="7746">
          <cell r="D7746" t="str">
            <v>ZCKP0005756</v>
          </cell>
          <cell r="E7746" t="str">
            <v>A22110007829</v>
          </cell>
          <cell r="F7746" t="str">
            <v>台式机</v>
          </cell>
          <cell r="G7746" t="str">
            <v>000006533</v>
          </cell>
        </row>
        <row r="7747">
          <cell r="D7747" t="str">
            <v>ZCKP0005755</v>
          </cell>
          <cell r="E7747" t="str">
            <v>A22110007828</v>
          </cell>
          <cell r="F7747" t="str">
            <v>台式机</v>
          </cell>
          <cell r="G7747" t="str">
            <v>000006537</v>
          </cell>
        </row>
        <row r="7748">
          <cell r="D7748" t="str">
            <v>ZCKP0006956</v>
          </cell>
          <cell r="E7748" t="str">
            <v>A22110007827</v>
          </cell>
          <cell r="F7748" t="str">
            <v>台式机</v>
          </cell>
          <cell r="G7748" t="str">
            <v>TY2017000081</v>
          </cell>
        </row>
        <row r="7749">
          <cell r="D7749" t="str">
            <v>ZCKP0006955</v>
          </cell>
          <cell r="E7749" t="str">
            <v>A22110007826</v>
          </cell>
          <cell r="F7749" t="str">
            <v>台式机</v>
          </cell>
          <cell r="G7749" t="str">
            <v>TY2017000082</v>
          </cell>
        </row>
        <row r="7750">
          <cell r="D7750" t="str">
            <v>ZCKP020210310100088</v>
          </cell>
          <cell r="E7750" t="str">
            <v>A22110007825</v>
          </cell>
          <cell r="F7750" t="str">
            <v>输液设备及器具</v>
          </cell>
          <cell r="G7750" t="str">
            <v>ZY2021000193</v>
          </cell>
        </row>
        <row r="7751">
          <cell r="D7751" t="str">
            <v>ZCKP020210310100086</v>
          </cell>
          <cell r="E7751" t="str">
            <v>A22110007824</v>
          </cell>
          <cell r="F7751" t="str">
            <v>输液设备及器具</v>
          </cell>
          <cell r="G7751" t="str">
            <v>ZY2021000195</v>
          </cell>
        </row>
        <row r="7752">
          <cell r="D7752" t="str">
            <v>ZCKP020210710100109</v>
          </cell>
          <cell r="E7752" t="str">
            <v>A22110007823</v>
          </cell>
          <cell r="F7752" t="str">
            <v>台式机</v>
          </cell>
          <cell r="G7752" t="str">
            <v>TY2021000099</v>
          </cell>
        </row>
        <row r="7753">
          <cell r="D7753" t="str">
            <v>ZCKP020210310100085</v>
          </cell>
          <cell r="E7753" t="str">
            <v>A22110007822</v>
          </cell>
          <cell r="F7753" t="str">
            <v>输液设备及器具</v>
          </cell>
          <cell r="G7753" t="str">
            <v>ZY2021000196</v>
          </cell>
        </row>
        <row r="7754">
          <cell r="D7754" t="str">
            <v>ZCKP020210310100084</v>
          </cell>
          <cell r="E7754" t="str">
            <v>A22110007821</v>
          </cell>
          <cell r="F7754" t="str">
            <v>输液设备及器具</v>
          </cell>
          <cell r="G7754" t="str">
            <v>ZY2021000197</v>
          </cell>
        </row>
        <row r="7755">
          <cell r="D7755" t="str">
            <v>ZCKP020210310100083</v>
          </cell>
          <cell r="E7755" t="str">
            <v>A22110007820</v>
          </cell>
          <cell r="F7755" t="str">
            <v>输液设备及器具</v>
          </cell>
          <cell r="G7755" t="str">
            <v>ZY2021000198</v>
          </cell>
        </row>
        <row r="7756">
          <cell r="D7756" t="str">
            <v>ZCKP020210310100082</v>
          </cell>
          <cell r="E7756" t="str">
            <v>A22110007819</v>
          </cell>
          <cell r="F7756" t="str">
            <v>输液设备及器具</v>
          </cell>
          <cell r="G7756" t="str">
            <v>ZY2021000199</v>
          </cell>
        </row>
        <row r="7757">
          <cell r="D7757" t="str">
            <v>ZCKP020210310100081</v>
          </cell>
          <cell r="E7757" t="str">
            <v>A22110007818</v>
          </cell>
          <cell r="F7757" t="str">
            <v>输液设备及器具</v>
          </cell>
          <cell r="G7757" t="str">
            <v>ZY2021000200</v>
          </cell>
        </row>
        <row r="7758">
          <cell r="D7758" t="str">
            <v>ZCKP020210310100080</v>
          </cell>
          <cell r="E7758" t="str">
            <v>A22110007817</v>
          </cell>
          <cell r="F7758" t="str">
            <v>输液设备及器具</v>
          </cell>
          <cell r="G7758" t="str">
            <v>ZY2021000201</v>
          </cell>
        </row>
        <row r="7759">
          <cell r="D7759" t="str">
            <v>ZCKP020210310100079</v>
          </cell>
          <cell r="E7759" t="str">
            <v>A22110007816</v>
          </cell>
          <cell r="F7759" t="str">
            <v>输液设备及器具</v>
          </cell>
          <cell r="G7759" t="str">
            <v>ZY2021000202</v>
          </cell>
        </row>
        <row r="7760">
          <cell r="D7760" t="str">
            <v>ZCKP020210310100078</v>
          </cell>
          <cell r="E7760" t="str">
            <v>A22110007815</v>
          </cell>
          <cell r="F7760" t="str">
            <v>输液设备及器具</v>
          </cell>
          <cell r="G7760" t="str">
            <v>ZY2021000203</v>
          </cell>
        </row>
        <row r="7761">
          <cell r="D7761" t="str">
            <v>ZCKP020210310100077</v>
          </cell>
          <cell r="E7761" t="str">
            <v>A22110007814</v>
          </cell>
          <cell r="F7761" t="str">
            <v>输液设备及器具</v>
          </cell>
          <cell r="G7761" t="str">
            <v>ZY2021000204</v>
          </cell>
        </row>
        <row r="7762">
          <cell r="D7762" t="str">
            <v>ZCKP0004605</v>
          </cell>
          <cell r="E7762" t="str">
            <v>A22110007813</v>
          </cell>
          <cell r="F7762" t="str">
            <v>其他柜</v>
          </cell>
          <cell r="G7762" t="str">
            <v>000007245</v>
          </cell>
        </row>
        <row r="7763">
          <cell r="D7763" t="str">
            <v>ZCKP0004606</v>
          </cell>
          <cell r="E7763" t="str">
            <v>A22110007812</v>
          </cell>
          <cell r="F7763" t="str">
            <v>其他柜</v>
          </cell>
          <cell r="G7763" t="str">
            <v>000007246</v>
          </cell>
        </row>
        <row r="7764">
          <cell r="D7764" t="str">
            <v>ZCKP0004607</v>
          </cell>
          <cell r="E7764" t="str">
            <v>A22110007811</v>
          </cell>
          <cell r="F7764" t="str">
            <v>其他柜</v>
          </cell>
          <cell r="G7764" t="str">
            <v>000007247</v>
          </cell>
        </row>
        <row r="7765">
          <cell r="D7765" t="str">
            <v>ZCKP0005759</v>
          </cell>
          <cell r="E7765" t="str">
            <v>A22110007810</v>
          </cell>
          <cell r="F7765" t="str">
            <v>打印设备</v>
          </cell>
          <cell r="G7765" t="str">
            <v>000006540</v>
          </cell>
        </row>
        <row r="7766">
          <cell r="D7766" t="str">
            <v>ZCKP0007421</v>
          </cell>
          <cell r="E7766" t="str">
            <v>A22110007809</v>
          </cell>
          <cell r="F7766" t="str">
            <v>制冷电器</v>
          </cell>
          <cell r="G7766" t="str">
            <v>TY2016000042</v>
          </cell>
        </row>
        <row r="7767">
          <cell r="D7767" t="str">
            <v>ZCKP0004613</v>
          </cell>
          <cell r="E7767" t="str">
            <v>A22110007808</v>
          </cell>
          <cell r="F7767" t="str">
            <v>其他柜</v>
          </cell>
          <cell r="G7767" t="str">
            <v>000007253</v>
          </cell>
        </row>
        <row r="7768">
          <cell r="D7768" t="str">
            <v>ZCKP0006618</v>
          </cell>
          <cell r="E7768" t="str">
            <v>A22110007807</v>
          </cell>
          <cell r="F7768" t="str">
            <v>打印设备</v>
          </cell>
          <cell r="G7768" t="str">
            <v>TY2016000082</v>
          </cell>
        </row>
        <row r="7769">
          <cell r="D7769" t="str">
            <v>ZCKP0005758</v>
          </cell>
          <cell r="E7769" t="str">
            <v>A22110007806</v>
          </cell>
          <cell r="F7769" t="str">
            <v>打印设备</v>
          </cell>
          <cell r="G7769" t="str">
            <v>000006539</v>
          </cell>
        </row>
        <row r="7770">
          <cell r="D7770" t="str">
            <v>ZCKP0005757</v>
          </cell>
          <cell r="E7770" t="str">
            <v>A22110007805</v>
          </cell>
          <cell r="F7770" t="str">
            <v>打印设备</v>
          </cell>
          <cell r="G7770" t="str">
            <v>000006538</v>
          </cell>
        </row>
        <row r="7771">
          <cell r="D7771" t="str">
            <v>ZCKP0004604</v>
          </cell>
          <cell r="E7771" t="str">
            <v>A22110007804</v>
          </cell>
          <cell r="F7771" t="str">
            <v>其他柜</v>
          </cell>
          <cell r="G7771" t="str">
            <v>000006546</v>
          </cell>
        </row>
        <row r="7772">
          <cell r="D7772" t="str">
            <v>ZCKP0004603</v>
          </cell>
          <cell r="E7772" t="str">
            <v>A22110007803</v>
          </cell>
          <cell r="F7772" t="str">
            <v>其他柜</v>
          </cell>
          <cell r="G7772" t="str">
            <v>000006547</v>
          </cell>
        </row>
        <row r="7773">
          <cell r="D7773" t="str">
            <v>ZCKP0004602</v>
          </cell>
          <cell r="E7773" t="str">
            <v>A22110007802</v>
          </cell>
          <cell r="F7773" t="str">
            <v>其他柜</v>
          </cell>
          <cell r="G7773" t="str">
            <v>000006548</v>
          </cell>
        </row>
        <row r="7774">
          <cell r="D7774" t="str">
            <v>ZCKP0004601</v>
          </cell>
          <cell r="E7774" t="str">
            <v>A22110007801</v>
          </cell>
          <cell r="F7774" t="str">
            <v>台、桌类</v>
          </cell>
          <cell r="G7774" t="str">
            <v>000006545</v>
          </cell>
        </row>
        <row r="7775">
          <cell r="D7775" t="str">
            <v>ZCKP0004611</v>
          </cell>
          <cell r="E7775" t="str">
            <v>A22110007800</v>
          </cell>
          <cell r="F7775" t="str">
            <v>台、桌类</v>
          </cell>
          <cell r="G7775" t="str">
            <v>000007251</v>
          </cell>
        </row>
        <row r="7776">
          <cell r="D7776" t="str">
            <v>ZCKP0004614</v>
          </cell>
          <cell r="E7776" t="str">
            <v>A22110007799</v>
          </cell>
          <cell r="F7776" t="str">
            <v>其他柜</v>
          </cell>
          <cell r="G7776" t="str">
            <v>000007254</v>
          </cell>
        </row>
        <row r="7777">
          <cell r="D7777" t="str">
            <v>ZCKP0005760</v>
          </cell>
          <cell r="E7777" t="str">
            <v>A22110007798</v>
          </cell>
          <cell r="F7777" t="str">
            <v>打印设备</v>
          </cell>
          <cell r="G7777" t="str">
            <v>000006544</v>
          </cell>
        </row>
        <row r="7778">
          <cell r="D7778" t="str">
            <v>ZCKP0003669</v>
          </cell>
          <cell r="E7778" t="str">
            <v>A22110007797</v>
          </cell>
          <cell r="F7778" t="str">
            <v>医用推车及器具</v>
          </cell>
          <cell r="G7778" t="str">
            <v>000007679</v>
          </cell>
        </row>
        <row r="7779">
          <cell r="D7779" t="str">
            <v>ZCKP0003668</v>
          </cell>
          <cell r="E7779" t="str">
            <v>A22110007796</v>
          </cell>
          <cell r="F7779" t="str">
            <v>医用推车及器具</v>
          </cell>
          <cell r="G7779" t="str">
            <v>000007695</v>
          </cell>
        </row>
        <row r="7780">
          <cell r="D7780" t="str">
            <v>ZCKP0003667</v>
          </cell>
          <cell r="E7780" t="str">
            <v>A22110007795</v>
          </cell>
          <cell r="F7780" t="str">
            <v>医用推车及器具</v>
          </cell>
          <cell r="G7780" t="str">
            <v>000007709</v>
          </cell>
        </row>
        <row r="7781">
          <cell r="D7781" t="str">
            <v>ZCKP0003666</v>
          </cell>
          <cell r="E7781" t="str">
            <v>A22110007794</v>
          </cell>
          <cell r="F7781" t="str">
            <v>医用推车及器具</v>
          </cell>
          <cell r="G7781" t="str">
            <v>000007704</v>
          </cell>
        </row>
        <row r="7782">
          <cell r="D7782" t="str">
            <v>ZCKP0003665</v>
          </cell>
          <cell r="E7782" t="str">
            <v>A22110007793</v>
          </cell>
          <cell r="F7782" t="str">
            <v>医用推车及器具</v>
          </cell>
          <cell r="G7782" t="str">
            <v>000007707</v>
          </cell>
        </row>
        <row r="7783">
          <cell r="D7783" t="str">
            <v>ZCKP0004901</v>
          </cell>
          <cell r="E7783" t="str">
            <v>A22110007792</v>
          </cell>
          <cell r="F7783" t="str">
            <v>其他柜</v>
          </cell>
          <cell r="G7783" t="str">
            <v>JJ2016000005</v>
          </cell>
        </row>
        <row r="7784">
          <cell r="D7784" t="str">
            <v>ZCKP0005839</v>
          </cell>
          <cell r="E7784" t="str">
            <v>A22110007791</v>
          </cell>
          <cell r="F7784" t="str">
            <v>条码打印机</v>
          </cell>
          <cell r="G7784" t="str">
            <v>000006562</v>
          </cell>
        </row>
        <row r="7785">
          <cell r="D7785" t="str">
            <v>ZCKP020210710100110</v>
          </cell>
          <cell r="E7785" t="str">
            <v>A22110007790</v>
          </cell>
          <cell r="F7785" t="str">
            <v>台式机</v>
          </cell>
          <cell r="G7785" t="str">
            <v>TY2021000098</v>
          </cell>
        </row>
        <row r="7786">
          <cell r="D7786" t="str">
            <v>ZCKP020210310100021</v>
          </cell>
          <cell r="E7786" t="str">
            <v>A22110007789</v>
          </cell>
          <cell r="F7786" t="str">
            <v>清理消毒设备</v>
          </cell>
          <cell r="G7786" t="str">
            <v>ZY2021000230</v>
          </cell>
        </row>
        <row r="7787">
          <cell r="D7787" t="str">
            <v>ZCKP0002825</v>
          </cell>
          <cell r="E7787" t="str">
            <v>A22110007788</v>
          </cell>
          <cell r="F7787" t="str">
            <v>输液设备及器具</v>
          </cell>
          <cell r="G7787" t="str">
            <v>ZY2016000081</v>
          </cell>
        </row>
        <row r="7788">
          <cell r="D7788" t="str">
            <v>ZCKP020190610100041</v>
          </cell>
          <cell r="E7788" t="str">
            <v>A22110007787</v>
          </cell>
          <cell r="F7788" t="str">
            <v>输液设备及器具</v>
          </cell>
          <cell r="G7788" t="str">
            <v>ZY2019000222</v>
          </cell>
        </row>
        <row r="7789">
          <cell r="D7789" t="str">
            <v>ZCKP020210610100015</v>
          </cell>
          <cell r="E7789" t="str">
            <v>A22110007786</v>
          </cell>
          <cell r="F7789" t="str">
            <v>输液设备及器具</v>
          </cell>
          <cell r="G7789" t="str">
            <v>ZY2021000118</v>
          </cell>
        </row>
        <row r="7790">
          <cell r="D7790" t="str">
            <v>ZCKP020210610100014</v>
          </cell>
          <cell r="E7790" t="str">
            <v>A22110007785</v>
          </cell>
          <cell r="F7790" t="str">
            <v>输液设备及器具</v>
          </cell>
          <cell r="G7790" t="str">
            <v>ZY2021000119</v>
          </cell>
        </row>
        <row r="7791">
          <cell r="D7791" t="str">
            <v>ZCKP020210610100013</v>
          </cell>
          <cell r="E7791" t="str">
            <v>A22110007784</v>
          </cell>
          <cell r="F7791" t="str">
            <v>输液设备及器具</v>
          </cell>
          <cell r="G7791" t="str">
            <v>ZY2021000120</v>
          </cell>
        </row>
        <row r="7792">
          <cell r="D7792" t="str">
            <v>ZCKP020210610100012</v>
          </cell>
          <cell r="E7792" t="str">
            <v>A22110007783</v>
          </cell>
          <cell r="F7792" t="str">
            <v>输液设备及器具</v>
          </cell>
          <cell r="G7792" t="str">
            <v>ZY2021000121</v>
          </cell>
        </row>
        <row r="7793">
          <cell r="D7793" t="str">
            <v>ZCKP020210610100011</v>
          </cell>
          <cell r="E7793" t="str">
            <v>A22110007782</v>
          </cell>
          <cell r="F7793" t="str">
            <v>输液设备及器具</v>
          </cell>
          <cell r="G7793" t="str">
            <v>ZY2021000122</v>
          </cell>
        </row>
        <row r="7794">
          <cell r="D7794" t="str">
            <v>ZCKP020210610100010</v>
          </cell>
          <cell r="E7794" t="str">
            <v>A22110007781</v>
          </cell>
          <cell r="F7794" t="str">
            <v>输液设备及器具</v>
          </cell>
          <cell r="G7794" t="str">
            <v>ZY2021000123</v>
          </cell>
        </row>
        <row r="7795">
          <cell r="D7795" t="str">
            <v>ZCKP020190610100044</v>
          </cell>
          <cell r="E7795" t="str">
            <v>A22110007780</v>
          </cell>
          <cell r="F7795" t="str">
            <v>输液设备及器具</v>
          </cell>
          <cell r="G7795" t="str">
            <v>ZY2019000225</v>
          </cell>
        </row>
        <row r="7796">
          <cell r="D7796" t="str">
            <v>ZCKP020190610100043</v>
          </cell>
          <cell r="E7796" t="str">
            <v>A22110007779</v>
          </cell>
          <cell r="F7796" t="str">
            <v>输液设备及器具</v>
          </cell>
          <cell r="G7796" t="str">
            <v>ZY2019000224</v>
          </cell>
        </row>
        <row r="7797">
          <cell r="D7797" t="str">
            <v>ZCKP020190610100042</v>
          </cell>
          <cell r="E7797" t="str">
            <v>A22110007778</v>
          </cell>
          <cell r="F7797" t="str">
            <v>输液设备及器具</v>
          </cell>
          <cell r="G7797" t="str">
            <v>ZY2019000223</v>
          </cell>
        </row>
        <row r="7798">
          <cell r="D7798" t="str">
            <v>ZCKP020190610100040</v>
          </cell>
          <cell r="E7798" t="str">
            <v>A22110007777</v>
          </cell>
          <cell r="F7798" t="str">
            <v>输液设备及器具</v>
          </cell>
          <cell r="G7798" t="str">
            <v>ZY2019000221</v>
          </cell>
        </row>
        <row r="7799">
          <cell r="D7799" t="str">
            <v>ZCKP020210310100020</v>
          </cell>
          <cell r="E7799" t="str">
            <v>A22110007776</v>
          </cell>
          <cell r="F7799" t="str">
            <v>清理消毒设备</v>
          </cell>
          <cell r="G7799" t="str">
            <v>ZY2021000231</v>
          </cell>
        </row>
        <row r="7800">
          <cell r="D7800" t="str">
            <v>ZCKP020190610100039</v>
          </cell>
          <cell r="E7800" t="str">
            <v>A22110007775</v>
          </cell>
          <cell r="F7800" t="str">
            <v>输液设备及器具</v>
          </cell>
          <cell r="G7800" t="str">
            <v>ZY2019000220</v>
          </cell>
        </row>
        <row r="7801">
          <cell r="D7801" t="str">
            <v>ZCKP020190610100038</v>
          </cell>
          <cell r="E7801" t="str">
            <v>A22110007774</v>
          </cell>
          <cell r="F7801" t="str">
            <v>输液设备及器具</v>
          </cell>
          <cell r="G7801" t="str">
            <v>ZY2019000219</v>
          </cell>
        </row>
        <row r="7802">
          <cell r="D7802" t="str">
            <v>ZCKP020190610100037</v>
          </cell>
          <cell r="E7802" t="str">
            <v>A22110007773</v>
          </cell>
          <cell r="F7802" t="str">
            <v>输液设备及器具</v>
          </cell>
          <cell r="G7802" t="str">
            <v>ZY2019000218</v>
          </cell>
        </row>
        <row r="7803">
          <cell r="D7803" t="str">
            <v>ZCKP020190610100036</v>
          </cell>
          <cell r="E7803" t="str">
            <v>A22110007772</v>
          </cell>
          <cell r="F7803" t="str">
            <v>输液设备及器具</v>
          </cell>
          <cell r="G7803" t="str">
            <v>ZY2019000217</v>
          </cell>
        </row>
        <row r="7804">
          <cell r="D7804" t="str">
            <v>ZCKP020190610100035</v>
          </cell>
          <cell r="E7804" t="str">
            <v>A22110007771</v>
          </cell>
          <cell r="F7804" t="str">
            <v>输液设备及器具</v>
          </cell>
          <cell r="G7804" t="str">
            <v>ZY2019000216</v>
          </cell>
        </row>
        <row r="7805">
          <cell r="D7805" t="str">
            <v>ZCKP020190610100034</v>
          </cell>
          <cell r="E7805" t="str">
            <v>A22110007770</v>
          </cell>
          <cell r="F7805" t="str">
            <v>输液设备及器具</v>
          </cell>
          <cell r="G7805" t="str">
            <v>ZY2019000215</v>
          </cell>
        </row>
        <row r="7806">
          <cell r="D7806" t="str">
            <v>ZCKP020190610100033</v>
          </cell>
          <cell r="E7806" t="str">
            <v>A22110007769</v>
          </cell>
          <cell r="F7806" t="str">
            <v>输液设备及器具</v>
          </cell>
          <cell r="G7806" t="str">
            <v>ZY2019000214</v>
          </cell>
        </row>
        <row r="7807">
          <cell r="D7807" t="str">
            <v>ZCKP020181110100029</v>
          </cell>
          <cell r="E7807" t="str">
            <v>A22110007768</v>
          </cell>
          <cell r="F7807" t="str">
            <v>纤维内窥镜</v>
          </cell>
          <cell r="G7807" t="str">
            <v>ZY2018000264</v>
          </cell>
        </row>
        <row r="7808">
          <cell r="D7808" t="str">
            <v>ZCKP0002826</v>
          </cell>
          <cell r="E7808" t="str">
            <v>A22110007767</v>
          </cell>
          <cell r="F7808" t="str">
            <v>输液设备及器具</v>
          </cell>
          <cell r="G7808" t="str">
            <v>ZY2016000082</v>
          </cell>
        </row>
        <row r="7809">
          <cell r="D7809" t="str">
            <v>ZCKP0003672</v>
          </cell>
          <cell r="E7809" t="str">
            <v>A22110007766</v>
          </cell>
          <cell r="F7809" t="str">
            <v>医用推车及器具</v>
          </cell>
          <cell r="G7809" t="str">
            <v>000007626</v>
          </cell>
        </row>
        <row r="7810">
          <cell r="D7810" t="str">
            <v>ZCKP0003670</v>
          </cell>
          <cell r="E7810" t="str">
            <v>A22110007765</v>
          </cell>
          <cell r="F7810" t="str">
            <v>医用推车及器具</v>
          </cell>
          <cell r="G7810" t="str">
            <v>000007672</v>
          </cell>
        </row>
        <row r="7811">
          <cell r="D7811" t="str">
            <v>ZCKP0003674</v>
          </cell>
          <cell r="E7811" t="str">
            <v>A22110007764</v>
          </cell>
          <cell r="F7811" t="str">
            <v>医用推车及器具</v>
          </cell>
          <cell r="G7811" t="str">
            <v>000007665</v>
          </cell>
        </row>
        <row r="7812">
          <cell r="D7812" t="str">
            <v>ZCKP0003618</v>
          </cell>
          <cell r="E7812" t="str">
            <v>A22110007763</v>
          </cell>
          <cell r="F7812" t="str">
            <v>其他医疗设备</v>
          </cell>
          <cell r="G7812" t="str">
            <v>000006638</v>
          </cell>
        </row>
        <row r="7813">
          <cell r="D7813" t="str">
            <v>ZCKP020210310100019</v>
          </cell>
          <cell r="E7813" t="str">
            <v>A22110007762</v>
          </cell>
          <cell r="F7813" t="str">
            <v>清理消毒设备</v>
          </cell>
          <cell r="G7813" t="str">
            <v>ZY2021000232</v>
          </cell>
        </row>
        <row r="7814">
          <cell r="D7814" t="str">
            <v>ZCKP020210310100018</v>
          </cell>
          <cell r="E7814" t="str">
            <v>A22110007761</v>
          </cell>
          <cell r="F7814" t="str">
            <v>清理消毒设备</v>
          </cell>
          <cell r="G7814" t="str">
            <v>ZY2021000233</v>
          </cell>
        </row>
        <row r="7815">
          <cell r="D7815" t="str">
            <v>ZCKP020210310100017</v>
          </cell>
          <cell r="E7815" t="str">
            <v>A22110007760</v>
          </cell>
          <cell r="F7815" t="str">
            <v>清理消毒设备</v>
          </cell>
          <cell r="G7815" t="str">
            <v>ZY2021000234</v>
          </cell>
        </row>
        <row r="7816">
          <cell r="D7816" t="str">
            <v>ZCKP020210310100016</v>
          </cell>
          <cell r="E7816" t="str">
            <v>A22110007759</v>
          </cell>
          <cell r="F7816" t="str">
            <v>清理消毒设备</v>
          </cell>
          <cell r="G7816" t="str">
            <v>ZY2021000235</v>
          </cell>
        </row>
        <row r="7817">
          <cell r="D7817" t="str">
            <v>ZCKP0001522</v>
          </cell>
          <cell r="E7817" t="str">
            <v>A22110007758</v>
          </cell>
          <cell r="F7817" t="str">
            <v>呼吸设备</v>
          </cell>
          <cell r="G7817" t="str">
            <v>000007420</v>
          </cell>
        </row>
        <row r="7818">
          <cell r="D7818" t="str">
            <v>ZCKP0006564</v>
          </cell>
          <cell r="E7818" t="str">
            <v>A22110007757</v>
          </cell>
          <cell r="F7818" t="str">
            <v>台式机</v>
          </cell>
          <cell r="G7818" t="str">
            <v>TY2016000005</v>
          </cell>
        </row>
        <row r="7819">
          <cell r="D7819" t="str">
            <v>ZCKP020200810100015</v>
          </cell>
          <cell r="E7819" t="str">
            <v>A22110007756</v>
          </cell>
          <cell r="F7819" t="str">
            <v>台式机</v>
          </cell>
          <cell r="G7819" t="str">
            <v>TY2020000225</v>
          </cell>
        </row>
        <row r="7820">
          <cell r="D7820" t="str">
            <v>ZCKP020200510100040</v>
          </cell>
          <cell r="E7820" t="str">
            <v>A22110007755</v>
          </cell>
          <cell r="F7820" t="str">
            <v>台式机</v>
          </cell>
          <cell r="G7820" t="str">
            <v>TY2020000270</v>
          </cell>
        </row>
        <row r="7821">
          <cell r="D7821" t="str">
            <v>ZCKP020210510100101</v>
          </cell>
          <cell r="E7821" t="str">
            <v>A22110007754</v>
          </cell>
          <cell r="F7821" t="str">
            <v>台式机</v>
          </cell>
          <cell r="G7821" t="str">
            <v>TY2021000310</v>
          </cell>
        </row>
        <row r="7822">
          <cell r="D7822" t="str">
            <v>ZCKP020210510100100</v>
          </cell>
          <cell r="E7822" t="str">
            <v>A22110007753</v>
          </cell>
          <cell r="F7822" t="str">
            <v>台式机</v>
          </cell>
          <cell r="G7822" t="str">
            <v>TY2021000311</v>
          </cell>
        </row>
        <row r="7823">
          <cell r="D7823" t="str">
            <v>ZCKP020210510100099</v>
          </cell>
          <cell r="E7823" t="str">
            <v>A22110007752</v>
          </cell>
          <cell r="F7823" t="str">
            <v>台式机</v>
          </cell>
          <cell r="G7823" t="str">
            <v>TY2021000312</v>
          </cell>
        </row>
        <row r="7824">
          <cell r="D7824" t="str">
            <v>ZCKP0003671</v>
          </cell>
          <cell r="E7824" t="str">
            <v>A22110007751</v>
          </cell>
          <cell r="F7824" t="str">
            <v>医用推车及器具</v>
          </cell>
          <cell r="G7824" t="str">
            <v>000007609</v>
          </cell>
        </row>
        <row r="7825">
          <cell r="D7825" t="str">
            <v>ZCKP0006797</v>
          </cell>
          <cell r="E7825" t="str">
            <v>A22110007750</v>
          </cell>
          <cell r="F7825" t="str">
            <v>台式机</v>
          </cell>
          <cell r="G7825" t="str">
            <v>TY2016000276</v>
          </cell>
        </row>
        <row r="7826">
          <cell r="D7826" t="str">
            <v>ZCKP020181210100026</v>
          </cell>
          <cell r="E7826" t="str">
            <v>A22110007749</v>
          </cell>
          <cell r="F7826" t="str">
            <v>纤维内窥镜</v>
          </cell>
          <cell r="G7826" t="str">
            <v>ZY2018000299</v>
          </cell>
        </row>
        <row r="7827">
          <cell r="D7827" t="str">
            <v>ZCKP0003110</v>
          </cell>
          <cell r="E7827" t="str">
            <v>A22110007748</v>
          </cell>
          <cell r="F7827" t="str">
            <v>光线、射线灭菌设备</v>
          </cell>
          <cell r="G7827" t="str">
            <v>000006353</v>
          </cell>
        </row>
        <row r="7828">
          <cell r="D7828" t="str">
            <v>ZCKP020191010100023</v>
          </cell>
          <cell r="E7828" t="str">
            <v>A22110007747</v>
          </cell>
          <cell r="F7828" t="str">
            <v>医用推车及器具</v>
          </cell>
          <cell r="G7828" t="str">
            <v>ZY2019000143</v>
          </cell>
        </row>
        <row r="7829">
          <cell r="D7829" t="str">
            <v>ZCKP0004610</v>
          </cell>
          <cell r="E7829" t="str">
            <v>A22110007746</v>
          </cell>
          <cell r="F7829" t="str">
            <v>台、桌类</v>
          </cell>
          <cell r="G7829" t="str">
            <v>000007250</v>
          </cell>
        </row>
        <row r="7830">
          <cell r="D7830" t="str">
            <v>ZCKP0003141</v>
          </cell>
          <cell r="E7830" t="str">
            <v>A22110007745</v>
          </cell>
          <cell r="F7830" t="str">
            <v>气体灭菌设备及器具</v>
          </cell>
          <cell r="G7830" t="str">
            <v>000007825</v>
          </cell>
        </row>
        <row r="7831">
          <cell r="D7831" t="str">
            <v>ZCKP0003140</v>
          </cell>
          <cell r="E7831" t="str">
            <v>A22110007744</v>
          </cell>
          <cell r="F7831" t="str">
            <v>气体灭菌设备及器具</v>
          </cell>
          <cell r="G7831" t="str">
            <v>000007824</v>
          </cell>
        </row>
        <row r="7832">
          <cell r="D7832" t="str">
            <v>ZCKP020190210100049</v>
          </cell>
          <cell r="E7832" t="str">
            <v>A22110007743</v>
          </cell>
          <cell r="F7832" t="str">
            <v>超声诊断仪器</v>
          </cell>
          <cell r="G7832" t="str">
            <v>ZY2019000002</v>
          </cell>
        </row>
        <row r="7833">
          <cell r="D7833" t="str">
            <v>ZCKP020210610100216</v>
          </cell>
          <cell r="E7833" t="str">
            <v>A22110007742</v>
          </cell>
          <cell r="F7833" t="str">
            <v>网络存储设备</v>
          </cell>
          <cell r="G7833" t="str">
            <v>TY2021000269</v>
          </cell>
        </row>
        <row r="7834">
          <cell r="D7834" t="str">
            <v>ZCKP020210610100290</v>
          </cell>
          <cell r="E7834" t="str">
            <v>A22110007741</v>
          </cell>
          <cell r="F7834" t="str">
            <v>网络存储设备</v>
          </cell>
          <cell r="G7834" t="str">
            <v>TY2021000195</v>
          </cell>
        </row>
        <row r="7835">
          <cell r="D7835" t="str">
            <v>ZCKP020210610100302</v>
          </cell>
          <cell r="E7835" t="str">
            <v>A22110007740</v>
          </cell>
          <cell r="F7835" t="str">
            <v>网络存储设备</v>
          </cell>
          <cell r="G7835" t="str">
            <v>TY2021000183</v>
          </cell>
        </row>
        <row r="7836">
          <cell r="D7836" t="str">
            <v>ZCKP020210610100301</v>
          </cell>
          <cell r="E7836" t="str">
            <v>A22110007739</v>
          </cell>
          <cell r="F7836" t="str">
            <v>网络存储设备</v>
          </cell>
          <cell r="G7836" t="str">
            <v>TY2021000184</v>
          </cell>
        </row>
        <row r="7837">
          <cell r="D7837" t="str">
            <v>ZCKP020210610100300</v>
          </cell>
          <cell r="E7837" t="str">
            <v>A22110007738</v>
          </cell>
          <cell r="F7837" t="str">
            <v>网络存储设备</v>
          </cell>
          <cell r="G7837" t="str">
            <v>TY2021000185</v>
          </cell>
        </row>
        <row r="7838">
          <cell r="D7838" t="str">
            <v>ZCKP020210610100299</v>
          </cell>
          <cell r="E7838" t="str">
            <v>A22110007737</v>
          </cell>
          <cell r="F7838" t="str">
            <v>网络存储设备</v>
          </cell>
          <cell r="G7838" t="str">
            <v>TY2021000186</v>
          </cell>
        </row>
        <row r="7839">
          <cell r="D7839" t="str">
            <v>ZCKP020210610100298</v>
          </cell>
          <cell r="E7839" t="str">
            <v>A22110007736</v>
          </cell>
          <cell r="F7839" t="str">
            <v>网络存储设备</v>
          </cell>
          <cell r="G7839" t="str">
            <v>TY2021000187</v>
          </cell>
        </row>
        <row r="7840">
          <cell r="D7840" t="str">
            <v>ZCKP020210610100297</v>
          </cell>
          <cell r="E7840" t="str">
            <v>A22110007735</v>
          </cell>
          <cell r="F7840" t="str">
            <v>网络存储设备</v>
          </cell>
          <cell r="G7840" t="str">
            <v>TY2021000188</v>
          </cell>
        </row>
        <row r="7841">
          <cell r="D7841" t="str">
            <v>ZCKP020210610100296</v>
          </cell>
          <cell r="E7841" t="str">
            <v>A22110007734</v>
          </cell>
          <cell r="F7841" t="str">
            <v>网络存储设备</v>
          </cell>
          <cell r="G7841" t="str">
            <v>TY2021000189</v>
          </cell>
        </row>
        <row r="7842">
          <cell r="D7842" t="str">
            <v>ZCKP020210610100295</v>
          </cell>
          <cell r="E7842" t="str">
            <v>A22110007733</v>
          </cell>
          <cell r="F7842" t="str">
            <v>网络存储设备</v>
          </cell>
          <cell r="G7842" t="str">
            <v>TY2021000190</v>
          </cell>
        </row>
        <row r="7843">
          <cell r="D7843" t="str">
            <v>ZCKP020210610100294</v>
          </cell>
          <cell r="E7843" t="str">
            <v>A22110007732</v>
          </cell>
          <cell r="F7843" t="str">
            <v>网络存储设备</v>
          </cell>
          <cell r="G7843" t="str">
            <v>TY2021000191</v>
          </cell>
        </row>
        <row r="7844">
          <cell r="D7844" t="str">
            <v>ZCKP020210610100293</v>
          </cell>
          <cell r="E7844" t="str">
            <v>A22110007731</v>
          </cell>
          <cell r="F7844" t="str">
            <v>网络存储设备</v>
          </cell>
          <cell r="G7844" t="str">
            <v>TY2021000192</v>
          </cell>
        </row>
        <row r="7845">
          <cell r="D7845" t="str">
            <v>ZCKP020210610100292</v>
          </cell>
          <cell r="E7845" t="str">
            <v>A22110007730</v>
          </cell>
          <cell r="F7845" t="str">
            <v>网络存储设备</v>
          </cell>
          <cell r="G7845" t="str">
            <v>TY2021000193</v>
          </cell>
        </row>
        <row r="7846">
          <cell r="D7846" t="str">
            <v>ZCKP020210610100291</v>
          </cell>
          <cell r="E7846" t="str">
            <v>A22110007729</v>
          </cell>
          <cell r="F7846" t="str">
            <v>网络存储设备</v>
          </cell>
          <cell r="G7846" t="str">
            <v>TY2021000194</v>
          </cell>
        </row>
        <row r="7847">
          <cell r="D7847" t="str">
            <v>ZCKP020210610100289</v>
          </cell>
          <cell r="E7847" t="str">
            <v>A22110007728</v>
          </cell>
          <cell r="F7847" t="str">
            <v>网络存储设备</v>
          </cell>
          <cell r="G7847" t="str">
            <v>TY2021000196</v>
          </cell>
        </row>
        <row r="7848">
          <cell r="D7848" t="str">
            <v>ZCKP020210610100275</v>
          </cell>
          <cell r="E7848" t="str">
            <v>A22110007727</v>
          </cell>
          <cell r="F7848" t="str">
            <v>网络存储设备</v>
          </cell>
          <cell r="G7848" t="str">
            <v>TY2021000210</v>
          </cell>
        </row>
        <row r="7849">
          <cell r="D7849" t="str">
            <v>ZCKP020210610100288</v>
          </cell>
          <cell r="E7849" t="str">
            <v>A22110007726</v>
          </cell>
          <cell r="F7849" t="str">
            <v>网络存储设备</v>
          </cell>
          <cell r="G7849" t="str">
            <v>TY2021000197</v>
          </cell>
        </row>
        <row r="7850">
          <cell r="D7850" t="str">
            <v>ZCKP020210610100287</v>
          </cell>
          <cell r="E7850" t="str">
            <v>A22110007725</v>
          </cell>
          <cell r="F7850" t="str">
            <v>网络存储设备</v>
          </cell>
          <cell r="G7850" t="str">
            <v>TY2021000198</v>
          </cell>
        </row>
        <row r="7851">
          <cell r="D7851" t="str">
            <v>ZCKP020210610100286</v>
          </cell>
          <cell r="E7851" t="str">
            <v>A22110007724</v>
          </cell>
          <cell r="F7851" t="str">
            <v>网络存储设备</v>
          </cell>
          <cell r="G7851" t="str">
            <v>TY2021000199</v>
          </cell>
        </row>
        <row r="7852">
          <cell r="D7852" t="str">
            <v>ZCKP020210610100285</v>
          </cell>
          <cell r="E7852" t="str">
            <v>A22110007723</v>
          </cell>
          <cell r="F7852" t="str">
            <v>网络存储设备</v>
          </cell>
          <cell r="G7852" t="str">
            <v>TY2021000200</v>
          </cell>
        </row>
        <row r="7853">
          <cell r="D7853" t="str">
            <v>ZCKP020210610100284</v>
          </cell>
          <cell r="E7853" t="str">
            <v>A22110007722</v>
          </cell>
          <cell r="F7853" t="str">
            <v>网络存储设备</v>
          </cell>
          <cell r="G7853" t="str">
            <v>TY2021000201</v>
          </cell>
        </row>
        <row r="7854">
          <cell r="D7854" t="str">
            <v>ZCKP020210610100283</v>
          </cell>
          <cell r="E7854" t="str">
            <v>A22110007721</v>
          </cell>
          <cell r="F7854" t="str">
            <v>网络存储设备</v>
          </cell>
          <cell r="G7854" t="str">
            <v>TY2021000202</v>
          </cell>
        </row>
        <row r="7855">
          <cell r="D7855" t="str">
            <v>ZCKP020210610100282</v>
          </cell>
          <cell r="E7855" t="str">
            <v>A22110007720</v>
          </cell>
          <cell r="F7855" t="str">
            <v>网络存储设备</v>
          </cell>
          <cell r="G7855" t="str">
            <v>TY2021000203</v>
          </cell>
        </row>
        <row r="7856">
          <cell r="D7856" t="str">
            <v>ZCKP020210610100281</v>
          </cell>
          <cell r="E7856" t="str">
            <v>A22110007719</v>
          </cell>
          <cell r="F7856" t="str">
            <v>网络存储设备</v>
          </cell>
          <cell r="G7856" t="str">
            <v>TY2021000204</v>
          </cell>
        </row>
        <row r="7857">
          <cell r="D7857" t="str">
            <v>ZCKP020210610100280</v>
          </cell>
          <cell r="E7857" t="str">
            <v>A22110007718</v>
          </cell>
          <cell r="F7857" t="str">
            <v>网络存储设备</v>
          </cell>
          <cell r="G7857" t="str">
            <v>TY2021000205</v>
          </cell>
        </row>
        <row r="7858">
          <cell r="D7858" t="str">
            <v>ZCKP020210610100279</v>
          </cell>
          <cell r="E7858" t="str">
            <v>A22110007717</v>
          </cell>
          <cell r="F7858" t="str">
            <v>网络存储设备</v>
          </cell>
          <cell r="G7858" t="str">
            <v>TY2021000206</v>
          </cell>
        </row>
        <row r="7859">
          <cell r="D7859" t="str">
            <v>ZCKP020210610100278</v>
          </cell>
          <cell r="E7859" t="str">
            <v>A22110007716</v>
          </cell>
          <cell r="F7859" t="str">
            <v>网络存储设备</v>
          </cell>
          <cell r="G7859" t="str">
            <v>TY2021000207</v>
          </cell>
        </row>
        <row r="7860">
          <cell r="D7860" t="str">
            <v>ZCKP020210610100277</v>
          </cell>
          <cell r="E7860" t="str">
            <v>A22110007715</v>
          </cell>
          <cell r="F7860" t="str">
            <v>网络存储设备</v>
          </cell>
          <cell r="G7860" t="str">
            <v>TY2021000208</v>
          </cell>
        </row>
        <row r="7861">
          <cell r="D7861" t="str">
            <v>ZCKP020210610100303</v>
          </cell>
          <cell r="E7861" t="str">
            <v>A22110007714</v>
          </cell>
          <cell r="F7861" t="str">
            <v>网络存储设备</v>
          </cell>
          <cell r="G7861" t="str">
            <v>TY2021000182</v>
          </cell>
        </row>
        <row r="7862">
          <cell r="D7862" t="str">
            <v>ZCKP020210610100304</v>
          </cell>
          <cell r="E7862" t="str">
            <v>A22110007713</v>
          </cell>
          <cell r="F7862" t="str">
            <v>网络存储设备</v>
          </cell>
          <cell r="G7862" t="str">
            <v>TY2021000181</v>
          </cell>
        </row>
        <row r="7863">
          <cell r="D7863" t="str">
            <v>ZCKP020210610100305</v>
          </cell>
          <cell r="E7863" t="str">
            <v>A22110007712</v>
          </cell>
          <cell r="F7863" t="str">
            <v>网络存储设备</v>
          </cell>
          <cell r="G7863" t="str">
            <v>TY2021000180</v>
          </cell>
        </row>
        <row r="7864">
          <cell r="D7864" t="str">
            <v>ZCKP020210610100306</v>
          </cell>
          <cell r="E7864" t="str">
            <v>A22110007711</v>
          </cell>
          <cell r="F7864" t="str">
            <v>网络存储设备</v>
          </cell>
          <cell r="G7864" t="str">
            <v>TY2021000179</v>
          </cell>
        </row>
        <row r="7865">
          <cell r="D7865" t="str">
            <v>ZCKP020210610100331</v>
          </cell>
          <cell r="E7865" t="str">
            <v>A22110007710</v>
          </cell>
          <cell r="F7865" t="str">
            <v>网络存储设备</v>
          </cell>
          <cell r="G7865" t="str">
            <v>TY2021000154</v>
          </cell>
        </row>
        <row r="7866">
          <cell r="D7866" t="str">
            <v>ZCKP020210610100330</v>
          </cell>
          <cell r="E7866" t="str">
            <v>A22110007709</v>
          </cell>
          <cell r="F7866" t="str">
            <v>网络存储设备</v>
          </cell>
          <cell r="G7866" t="str">
            <v>TY2021000155</v>
          </cell>
        </row>
        <row r="7867">
          <cell r="D7867" t="str">
            <v>ZCKP020210610100329</v>
          </cell>
          <cell r="E7867" t="str">
            <v>A22110007708</v>
          </cell>
          <cell r="F7867" t="str">
            <v>网络存储设备</v>
          </cell>
          <cell r="G7867" t="str">
            <v>TY2021000156</v>
          </cell>
        </row>
        <row r="7868">
          <cell r="D7868" t="str">
            <v>ZCKP020210610100328</v>
          </cell>
          <cell r="E7868" t="str">
            <v>A22110007707</v>
          </cell>
          <cell r="F7868" t="str">
            <v>网络存储设备</v>
          </cell>
          <cell r="G7868" t="str">
            <v>TY2021000157</v>
          </cell>
        </row>
        <row r="7869">
          <cell r="D7869" t="str">
            <v>ZCKP020210610100327</v>
          </cell>
          <cell r="E7869" t="str">
            <v>A22110007706</v>
          </cell>
          <cell r="F7869" t="str">
            <v>网络存储设备</v>
          </cell>
          <cell r="G7869" t="str">
            <v>TY2021000158</v>
          </cell>
        </row>
        <row r="7870">
          <cell r="D7870" t="str">
            <v>ZCKP020210610100326</v>
          </cell>
          <cell r="E7870" t="str">
            <v>A22110007705</v>
          </cell>
          <cell r="F7870" t="str">
            <v>网络存储设备</v>
          </cell>
          <cell r="G7870" t="str">
            <v>TY2021000159</v>
          </cell>
        </row>
        <row r="7871">
          <cell r="D7871" t="str">
            <v>ZCKP020210610100325</v>
          </cell>
          <cell r="E7871" t="str">
            <v>A22110007704</v>
          </cell>
          <cell r="F7871" t="str">
            <v>网络存储设备</v>
          </cell>
          <cell r="G7871" t="str">
            <v>TY2021000160</v>
          </cell>
        </row>
        <row r="7872">
          <cell r="D7872" t="str">
            <v>ZCKP020210610100324</v>
          </cell>
          <cell r="E7872" t="str">
            <v>A22110007703</v>
          </cell>
          <cell r="F7872" t="str">
            <v>网络存储设备</v>
          </cell>
          <cell r="G7872" t="str">
            <v>TY2021000161</v>
          </cell>
        </row>
        <row r="7873">
          <cell r="D7873" t="str">
            <v>ZCKP020210610100323</v>
          </cell>
          <cell r="E7873" t="str">
            <v>A22110007702</v>
          </cell>
          <cell r="F7873" t="str">
            <v>网络存储设备</v>
          </cell>
          <cell r="G7873" t="str">
            <v>TY2021000162</v>
          </cell>
        </row>
        <row r="7874">
          <cell r="D7874" t="str">
            <v>ZCKP020210610100322</v>
          </cell>
          <cell r="E7874" t="str">
            <v>A22110007701</v>
          </cell>
          <cell r="F7874" t="str">
            <v>网络存储设备</v>
          </cell>
          <cell r="G7874" t="str">
            <v>TY2021000163</v>
          </cell>
        </row>
        <row r="7875">
          <cell r="D7875" t="str">
            <v>ZCKP020210610100321</v>
          </cell>
          <cell r="E7875" t="str">
            <v>A22110007700</v>
          </cell>
          <cell r="F7875" t="str">
            <v>网络存储设备</v>
          </cell>
          <cell r="G7875" t="str">
            <v>TY2021000164</v>
          </cell>
        </row>
        <row r="7876">
          <cell r="D7876" t="str">
            <v>ZCKP020210610100320</v>
          </cell>
          <cell r="E7876" t="str">
            <v>A22110007699</v>
          </cell>
          <cell r="F7876" t="str">
            <v>网络存储设备</v>
          </cell>
          <cell r="G7876" t="str">
            <v>TY2021000165</v>
          </cell>
        </row>
        <row r="7877">
          <cell r="D7877" t="str">
            <v>ZCKP020210610100319</v>
          </cell>
          <cell r="E7877" t="str">
            <v>A22110007698</v>
          </cell>
          <cell r="F7877" t="str">
            <v>网络存储设备</v>
          </cell>
          <cell r="G7877" t="str">
            <v>TY2021000166</v>
          </cell>
        </row>
        <row r="7878">
          <cell r="D7878" t="str">
            <v>ZCKP020210610100318</v>
          </cell>
          <cell r="E7878" t="str">
            <v>A22110007697</v>
          </cell>
          <cell r="F7878" t="str">
            <v>网络存储设备</v>
          </cell>
          <cell r="G7878" t="str">
            <v>TY2021000167</v>
          </cell>
        </row>
        <row r="7879">
          <cell r="D7879" t="str">
            <v>ZCKP020210610100317</v>
          </cell>
          <cell r="E7879" t="str">
            <v>A22110007696</v>
          </cell>
          <cell r="F7879" t="str">
            <v>网络存储设备</v>
          </cell>
          <cell r="G7879" t="str">
            <v>TY2021000168</v>
          </cell>
        </row>
        <row r="7880">
          <cell r="D7880" t="str">
            <v>ZCKP020210610100316</v>
          </cell>
          <cell r="E7880" t="str">
            <v>A22110007695</v>
          </cell>
          <cell r="F7880" t="str">
            <v>网络存储设备</v>
          </cell>
          <cell r="G7880" t="str">
            <v>TY2021000169</v>
          </cell>
        </row>
        <row r="7881">
          <cell r="D7881" t="str">
            <v>ZCKP020210610100315</v>
          </cell>
          <cell r="E7881" t="str">
            <v>A22110007694</v>
          </cell>
          <cell r="F7881" t="str">
            <v>网络存储设备</v>
          </cell>
          <cell r="G7881" t="str">
            <v>TY2021000170</v>
          </cell>
        </row>
        <row r="7882">
          <cell r="D7882" t="str">
            <v>ZCKP020210610100314</v>
          </cell>
          <cell r="E7882" t="str">
            <v>A22110007693</v>
          </cell>
          <cell r="F7882" t="str">
            <v>网络存储设备</v>
          </cell>
          <cell r="G7882" t="str">
            <v>TY2021000171</v>
          </cell>
        </row>
        <row r="7883">
          <cell r="D7883" t="str">
            <v>ZCKP020210610100313</v>
          </cell>
          <cell r="E7883" t="str">
            <v>A22110007692</v>
          </cell>
          <cell r="F7883" t="str">
            <v>网络存储设备</v>
          </cell>
          <cell r="G7883" t="str">
            <v>TY2021000172</v>
          </cell>
        </row>
        <row r="7884">
          <cell r="D7884" t="str">
            <v>ZCKP020210610100312</v>
          </cell>
          <cell r="E7884" t="str">
            <v>A22110007691</v>
          </cell>
          <cell r="F7884" t="str">
            <v>网络存储设备</v>
          </cell>
          <cell r="G7884" t="str">
            <v>TY2021000173</v>
          </cell>
        </row>
        <row r="7885">
          <cell r="D7885" t="str">
            <v>ZCKP020210610100311</v>
          </cell>
          <cell r="E7885" t="str">
            <v>A22110007690</v>
          </cell>
          <cell r="F7885" t="str">
            <v>网络存储设备</v>
          </cell>
          <cell r="G7885" t="str">
            <v>TY2021000174</v>
          </cell>
        </row>
        <row r="7886">
          <cell r="D7886" t="str">
            <v>ZCKP020210610100310</v>
          </cell>
          <cell r="E7886" t="str">
            <v>A22110007689</v>
          </cell>
          <cell r="F7886" t="str">
            <v>网络存储设备</v>
          </cell>
          <cell r="G7886" t="str">
            <v>TY2021000175</v>
          </cell>
        </row>
        <row r="7887">
          <cell r="D7887" t="str">
            <v>ZCKP020210610100309</v>
          </cell>
          <cell r="E7887" t="str">
            <v>A22110007688</v>
          </cell>
          <cell r="F7887" t="str">
            <v>网络存储设备</v>
          </cell>
          <cell r="G7887" t="str">
            <v>TY2021000176</v>
          </cell>
        </row>
        <row r="7888">
          <cell r="D7888" t="str">
            <v>ZCKP020210610100308</v>
          </cell>
          <cell r="E7888" t="str">
            <v>A22110007687</v>
          </cell>
          <cell r="F7888" t="str">
            <v>网络存储设备</v>
          </cell>
          <cell r="G7888" t="str">
            <v>TY2021000177</v>
          </cell>
        </row>
        <row r="7889">
          <cell r="D7889" t="str">
            <v>ZCKP020210610100307</v>
          </cell>
          <cell r="E7889" t="str">
            <v>A22110007686</v>
          </cell>
          <cell r="F7889" t="str">
            <v>网络存储设备</v>
          </cell>
          <cell r="G7889" t="str">
            <v>TY2021000178</v>
          </cell>
        </row>
        <row r="7890">
          <cell r="D7890" t="str">
            <v>ZCKP020210610100276</v>
          </cell>
          <cell r="E7890" t="str">
            <v>A22110007685</v>
          </cell>
          <cell r="F7890" t="str">
            <v>网络存储设备</v>
          </cell>
          <cell r="G7890" t="str">
            <v>TY2021000209</v>
          </cell>
        </row>
        <row r="7891">
          <cell r="D7891" t="str">
            <v>ZCKP020210610100274</v>
          </cell>
          <cell r="E7891" t="str">
            <v>A22110007684</v>
          </cell>
          <cell r="F7891" t="str">
            <v>网络存储设备</v>
          </cell>
          <cell r="G7891" t="str">
            <v>TY2021000211</v>
          </cell>
        </row>
        <row r="7892">
          <cell r="D7892" t="str">
            <v>ZCKP020210610100217</v>
          </cell>
          <cell r="E7892" t="str">
            <v>A22110007683</v>
          </cell>
          <cell r="F7892" t="str">
            <v>网络存储设备</v>
          </cell>
          <cell r="G7892" t="str">
            <v>TY2021000268</v>
          </cell>
        </row>
        <row r="7893">
          <cell r="D7893" t="str">
            <v>ZCKP020210610100231</v>
          </cell>
          <cell r="E7893" t="str">
            <v>A22110007682</v>
          </cell>
          <cell r="F7893" t="str">
            <v>网络存储设备</v>
          </cell>
          <cell r="G7893" t="str">
            <v>TY2021000254</v>
          </cell>
        </row>
        <row r="7894">
          <cell r="D7894" t="str">
            <v>ZCKP020210610100243</v>
          </cell>
          <cell r="E7894" t="str">
            <v>A22110007681</v>
          </cell>
          <cell r="F7894" t="str">
            <v>网络存储设备</v>
          </cell>
          <cell r="G7894" t="str">
            <v>TY2021000242</v>
          </cell>
        </row>
        <row r="7895">
          <cell r="D7895" t="str">
            <v>ZCKP020210610100242</v>
          </cell>
          <cell r="E7895" t="str">
            <v>A22110007680</v>
          </cell>
          <cell r="F7895" t="str">
            <v>网络存储设备</v>
          </cell>
          <cell r="G7895" t="str">
            <v>TY2021000243</v>
          </cell>
        </row>
        <row r="7896">
          <cell r="D7896" t="str">
            <v>ZCKP020210610100241</v>
          </cell>
          <cell r="E7896" t="str">
            <v>A22110007679</v>
          </cell>
          <cell r="F7896" t="str">
            <v>网络存储设备</v>
          </cell>
          <cell r="G7896" t="str">
            <v>TY2021000244</v>
          </cell>
        </row>
        <row r="7897">
          <cell r="D7897" t="str">
            <v>ZCKP020210610100240</v>
          </cell>
          <cell r="E7897" t="str">
            <v>A22110007678</v>
          </cell>
          <cell r="F7897" t="str">
            <v>网络存储设备</v>
          </cell>
          <cell r="G7897" t="str">
            <v>TY2021000245</v>
          </cell>
        </row>
        <row r="7898">
          <cell r="D7898" t="str">
            <v>ZCKP020210610100239</v>
          </cell>
          <cell r="E7898" t="str">
            <v>A22110007677</v>
          </cell>
          <cell r="F7898" t="str">
            <v>网络存储设备</v>
          </cell>
          <cell r="G7898" t="str">
            <v>TY2021000246</v>
          </cell>
        </row>
        <row r="7899">
          <cell r="D7899" t="str">
            <v>ZCKP020210610100238</v>
          </cell>
          <cell r="E7899" t="str">
            <v>A22110007676</v>
          </cell>
          <cell r="F7899" t="str">
            <v>网络存储设备</v>
          </cell>
          <cell r="G7899" t="str">
            <v>TY2021000247</v>
          </cell>
        </row>
        <row r="7900">
          <cell r="D7900" t="str">
            <v>ZCKP020210610100237</v>
          </cell>
          <cell r="E7900" t="str">
            <v>A22110007675</v>
          </cell>
          <cell r="F7900" t="str">
            <v>网络存储设备</v>
          </cell>
          <cell r="G7900" t="str">
            <v>TY2021000248</v>
          </cell>
        </row>
        <row r="7901">
          <cell r="D7901" t="str">
            <v>ZCKP020210610100236</v>
          </cell>
          <cell r="E7901" t="str">
            <v>A22110007674</v>
          </cell>
          <cell r="F7901" t="str">
            <v>网络存储设备</v>
          </cell>
          <cell r="G7901" t="str">
            <v>TY2021000249</v>
          </cell>
        </row>
        <row r="7902">
          <cell r="D7902" t="str">
            <v>ZCKP020210610100235</v>
          </cell>
          <cell r="E7902" t="str">
            <v>A22110007673</v>
          </cell>
          <cell r="F7902" t="str">
            <v>网络存储设备</v>
          </cell>
          <cell r="G7902" t="str">
            <v>TY2021000250</v>
          </cell>
        </row>
        <row r="7903">
          <cell r="D7903" t="str">
            <v>ZCKP020210610100234</v>
          </cell>
          <cell r="E7903" t="str">
            <v>A22110007672</v>
          </cell>
          <cell r="F7903" t="str">
            <v>网络存储设备</v>
          </cell>
          <cell r="G7903" t="str">
            <v>TY2021000251</v>
          </cell>
        </row>
        <row r="7904">
          <cell r="D7904" t="str">
            <v>ZCKP020210610100233</v>
          </cell>
          <cell r="E7904" t="str">
            <v>A22110007671</v>
          </cell>
          <cell r="F7904" t="str">
            <v>网络存储设备</v>
          </cell>
          <cell r="G7904" t="str">
            <v>TY2021000252</v>
          </cell>
        </row>
        <row r="7905">
          <cell r="D7905" t="str">
            <v>ZCKP020210610100232</v>
          </cell>
          <cell r="E7905" t="str">
            <v>A22110007670</v>
          </cell>
          <cell r="F7905" t="str">
            <v>网络存储设备</v>
          </cell>
          <cell r="G7905" t="str">
            <v>TY2021000253</v>
          </cell>
        </row>
        <row r="7906">
          <cell r="D7906" t="str">
            <v>ZCKP020210610100230</v>
          </cell>
          <cell r="E7906" t="str">
            <v>A22110007669</v>
          </cell>
          <cell r="F7906" t="str">
            <v>网络存储设备</v>
          </cell>
          <cell r="G7906" t="str">
            <v>TY2021000255</v>
          </cell>
        </row>
        <row r="7907">
          <cell r="D7907" t="str">
            <v>ZCKP020210610100273</v>
          </cell>
          <cell r="E7907" t="str">
            <v>A22110007668</v>
          </cell>
          <cell r="F7907" t="str">
            <v>网络存储设备</v>
          </cell>
          <cell r="G7907" t="str">
            <v>TY2021000212</v>
          </cell>
        </row>
        <row r="7908">
          <cell r="D7908" t="str">
            <v>ZCKP020210610100229</v>
          </cell>
          <cell r="E7908" t="str">
            <v>A22110007667</v>
          </cell>
          <cell r="F7908" t="str">
            <v>网络存储设备</v>
          </cell>
          <cell r="G7908" t="str">
            <v>TY2021000256</v>
          </cell>
        </row>
        <row r="7909">
          <cell r="D7909" t="str">
            <v>ZCKP020210610100228</v>
          </cell>
          <cell r="E7909" t="str">
            <v>A22110007666</v>
          </cell>
          <cell r="F7909" t="str">
            <v>网络存储设备</v>
          </cell>
          <cell r="G7909" t="str">
            <v>TY2021000257</v>
          </cell>
        </row>
        <row r="7910">
          <cell r="D7910" t="str">
            <v>ZCKP020210610100227</v>
          </cell>
          <cell r="E7910" t="str">
            <v>A22110007665</v>
          </cell>
          <cell r="F7910" t="str">
            <v>网络存储设备</v>
          </cell>
          <cell r="G7910" t="str">
            <v>TY2021000258</v>
          </cell>
        </row>
        <row r="7911">
          <cell r="D7911" t="str">
            <v>ZCKP020210610100226</v>
          </cell>
          <cell r="E7911" t="str">
            <v>A22110007664</v>
          </cell>
          <cell r="F7911" t="str">
            <v>网络存储设备</v>
          </cell>
          <cell r="G7911" t="str">
            <v>TY2021000259</v>
          </cell>
        </row>
        <row r="7912">
          <cell r="D7912" t="str">
            <v>ZCKP020210610100225</v>
          </cell>
          <cell r="E7912" t="str">
            <v>A22110007663</v>
          </cell>
          <cell r="F7912" t="str">
            <v>网络存储设备</v>
          </cell>
          <cell r="G7912" t="str">
            <v>TY2021000260</v>
          </cell>
        </row>
        <row r="7913">
          <cell r="D7913" t="str">
            <v>ZCKP020210610100224</v>
          </cell>
          <cell r="E7913" t="str">
            <v>A22110007662</v>
          </cell>
          <cell r="F7913" t="str">
            <v>网络存储设备</v>
          </cell>
          <cell r="G7913" t="str">
            <v>TY2021000261</v>
          </cell>
        </row>
        <row r="7914">
          <cell r="D7914" t="str">
            <v>ZCKP020210610100223</v>
          </cell>
          <cell r="E7914" t="str">
            <v>A22110007661</v>
          </cell>
          <cell r="F7914" t="str">
            <v>网络存储设备</v>
          </cell>
          <cell r="G7914" t="str">
            <v>TY2021000262</v>
          </cell>
        </row>
        <row r="7915">
          <cell r="D7915" t="str">
            <v>ZCKP020210610100222</v>
          </cell>
          <cell r="E7915" t="str">
            <v>A22110007660</v>
          </cell>
          <cell r="F7915" t="str">
            <v>网络存储设备</v>
          </cell>
          <cell r="G7915" t="str">
            <v>TY2021000263</v>
          </cell>
        </row>
        <row r="7916">
          <cell r="D7916" t="str">
            <v>ZCKP020210610100221</v>
          </cell>
          <cell r="E7916" t="str">
            <v>A22110007659</v>
          </cell>
          <cell r="F7916" t="str">
            <v>网络存储设备</v>
          </cell>
          <cell r="G7916" t="str">
            <v>TY2021000264</v>
          </cell>
        </row>
        <row r="7917">
          <cell r="D7917" t="str">
            <v>ZCKP020210610100220</v>
          </cell>
          <cell r="E7917" t="str">
            <v>A22110007658</v>
          </cell>
          <cell r="F7917" t="str">
            <v>网络存储设备</v>
          </cell>
          <cell r="G7917" t="str">
            <v>TY2021000265</v>
          </cell>
        </row>
        <row r="7918">
          <cell r="D7918" t="str">
            <v>ZCKP020210610100219</v>
          </cell>
          <cell r="E7918" t="str">
            <v>A22110007657</v>
          </cell>
          <cell r="F7918" t="str">
            <v>网络存储设备</v>
          </cell>
          <cell r="G7918" t="str">
            <v>TY2021000266</v>
          </cell>
        </row>
        <row r="7919">
          <cell r="D7919" t="str">
            <v>ZCKP020210610100218</v>
          </cell>
          <cell r="E7919" t="str">
            <v>A22110007656</v>
          </cell>
          <cell r="F7919" t="str">
            <v>网络存储设备</v>
          </cell>
          <cell r="G7919" t="str">
            <v>TY2021000267</v>
          </cell>
        </row>
        <row r="7920">
          <cell r="D7920" t="str">
            <v>ZCKP020210610100244</v>
          </cell>
          <cell r="E7920" t="str">
            <v>A22110007655</v>
          </cell>
          <cell r="F7920" t="str">
            <v>网络存储设备</v>
          </cell>
          <cell r="G7920" t="str">
            <v>TY2021000241</v>
          </cell>
        </row>
        <row r="7921">
          <cell r="D7921" t="str">
            <v>ZCKP020210610100245</v>
          </cell>
          <cell r="E7921" t="str">
            <v>A22110007654</v>
          </cell>
          <cell r="F7921" t="str">
            <v>网络存储设备</v>
          </cell>
          <cell r="G7921" t="str">
            <v>TY2021000240</v>
          </cell>
        </row>
        <row r="7922">
          <cell r="D7922" t="str">
            <v>ZCKP020210610100246</v>
          </cell>
          <cell r="E7922" t="str">
            <v>A22110007653</v>
          </cell>
          <cell r="F7922" t="str">
            <v>网络存储设备</v>
          </cell>
          <cell r="G7922" t="str">
            <v>TY2021000239</v>
          </cell>
        </row>
        <row r="7923">
          <cell r="D7923" t="str">
            <v>ZCKP020210610100247</v>
          </cell>
          <cell r="E7923" t="str">
            <v>A22110007652</v>
          </cell>
          <cell r="F7923" t="str">
            <v>网络存储设备</v>
          </cell>
          <cell r="G7923" t="str">
            <v>TY2021000238</v>
          </cell>
        </row>
        <row r="7924">
          <cell r="D7924" t="str">
            <v>ZCKP020210610100272</v>
          </cell>
          <cell r="E7924" t="str">
            <v>A22110007651</v>
          </cell>
          <cell r="F7924" t="str">
            <v>网络存储设备</v>
          </cell>
          <cell r="G7924" t="str">
            <v>TY2021000213</v>
          </cell>
        </row>
        <row r="7925">
          <cell r="D7925" t="str">
            <v>ZCKP020210610100271</v>
          </cell>
          <cell r="E7925" t="str">
            <v>A22110007650</v>
          </cell>
          <cell r="F7925" t="str">
            <v>网络存储设备</v>
          </cell>
          <cell r="G7925" t="str">
            <v>TY2021000214</v>
          </cell>
        </row>
        <row r="7926">
          <cell r="D7926" t="str">
            <v>ZCKP020210610100270</v>
          </cell>
          <cell r="E7926" t="str">
            <v>A22110007649</v>
          </cell>
          <cell r="F7926" t="str">
            <v>网络存储设备</v>
          </cell>
          <cell r="G7926" t="str">
            <v>TY2021000215</v>
          </cell>
        </row>
        <row r="7927">
          <cell r="D7927" t="str">
            <v>ZCKP020210610100269</v>
          </cell>
          <cell r="E7927" t="str">
            <v>A22110007648</v>
          </cell>
          <cell r="F7927" t="str">
            <v>网络存储设备</v>
          </cell>
          <cell r="G7927" t="str">
            <v>TY2021000216</v>
          </cell>
        </row>
        <row r="7928">
          <cell r="D7928" t="str">
            <v>ZCKP020210610100268</v>
          </cell>
          <cell r="E7928" t="str">
            <v>A22110007647</v>
          </cell>
          <cell r="F7928" t="str">
            <v>网络存储设备</v>
          </cell>
          <cell r="G7928" t="str">
            <v>TY2021000217</v>
          </cell>
        </row>
        <row r="7929">
          <cell r="D7929" t="str">
            <v>ZCKP020210610100267</v>
          </cell>
          <cell r="E7929" t="str">
            <v>A22110007646</v>
          </cell>
          <cell r="F7929" t="str">
            <v>网络存储设备</v>
          </cell>
          <cell r="G7929" t="str">
            <v>TY2021000218</v>
          </cell>
        </row>
        <row r="7930">
          <cell r="D7930" t="str">
            <v>ZCKP020210610100266</v>
          </cell>
          <cell r="E7930" t="str">
            <v>A22110007645</v>
          </cell>
          <cell r="F7930" t="str">
            <v>网络存储设备</v>
          </cell>
          <cell r="G7930" t="str">
            <v>TY2021000219</v>
          </cell>
        </row>
        <row r="7931">
          <cell r="D7931" t="str">
            <v>ZCKP020210610100265</v>
          </cell>
          <cell r="E7931" t="str">
            <v>A22110007644</v>
          </cell>
          <cell r="F7931" t="str">
            <v>网络存储设备</v>
          </cell>
          <cell r="G7931" t="str">
            <v>TY2021000220</v>
          </cell>
        </row>
        <row r="7932">
          <cell r="D7932" t="str">
            <v>ZCKP020210610100264</v>
          </cell>
          <cell r="E7932" t="str">
            <v>A22110007643</v>
          </cell>
          <cell r="F7932" t="str">
            <v>网络存储设备</v>
          </cell>
          <cell r="G7932" t="str">
            <v>TY2021000221</v>
          </cell>
        </row>
        <row r="7933">
          <cell r="D7933" t="str">
            <v>ZCKP020210610100263</v>
          </cell>
          <cell r="E7933" t="str">
            <v>A22110007642</v>
          </cell>
          <cell r="F7933" t="str">
            <v>网络存储设备</v>
          </cell>
          <cell r="G7933" t="str">
            <v>TY2021000222</v>
          </cell>
        </row>
        <row r="7934">
          <cell r="D7934" t="str">
            <v>ZCKP020210610100262</v>
          </cell>
          <cell r="E7934" t="str">
            <v>A22110007641</v>
          </cell>
          <cell r="F7934" t="str">
            <v>网络存储设备</v>
          </cell>
          <cell r="G7934" t="str">
            <v>TY2021000223</v>
          </cell>
        </row>
        <row r="7935">
          <cell r="D7935" t="str">
            <v>ZCKP020210610100261</v>
          </cell>
          <cell r="E7935" t="str">
            <v>A22110007640</v>
          </cell>
          <cell r="F7935" t="str">
            <v>网络存储设备</v>
          </cell>
          <cell r="G7935" t="str">
            <v>TY2021000224</v>
          </cell>
        </row>
        <row r="7936">
          <cell r="D7936" t="str">
            <v>ZCKP020210610100260</v>
          </cell>
          <cell r="E7936" t="str">
            <v>A22110007639</v>
          </cell>
          <cell r="F7936" t="str">
            <v>网络存储设备</v>
          </cell>
          <cell r="G7936" t="str">
            <v>TY2021000225</v>
          </cell>
        </row>
        <row r="7937">
          <cell r="D7937" t="str">
            <v>ZCKP020210610100259</v>
          </cell>
          <cell r="E7937" t="str">
            <v>A22110007638</v>
          </cell>
          <cell r="F7937" t="str">
            <v>网络存储设备</v>
          </cell>
          <cell r="G7937" t="str">
            <v>TY2021000226</v>
          </cell>
        </row>
        <row r="7938">
          <cell r="D7938" t="str">
            <v>ZCKP020210610100258</v>
          </cell>
          <cell r="E7938" t="str">
            <v>A22110007637</v>
          </cell>
          <cell r="F7938" t="str">
            <v>网络存储设备</v>
          </cell>
          <cell r="G7938" t="str">
            <v>TY2021000227</v>
          </cell>
        </row>
        <row r="7939">
          <cell r="D7939" t="str">
            <v>ZCKP020210610100257</v>
          </cell>
          <cell r="E7939" t="str">
            <v>A22110007636</v>
          </cell>
          <cell r="F7939" t="str">
            <v>网络存储设备</v>
          </cell>
          <cell r="G7939" t="str">
            <v>TY2021000228</v>
          </cell>
        </row>
        <row r="7940">
          <cell r="D7940" t="str">
            <v>ZCKP020210610100256</v>
          </cell>
          <cell r="E7940" t="str">
            <v>A22110007635</v>
          </cell>
          <cell r="F7940" t="str">
            <v>网络存储设备</v>
          </cell>
          <cell r="G7940" t="str">
            <v>TY2021000229</v>
          </cell>
        </row>
        <row r="7941">
          <cell r="D7941" t="str">
            <v>ZCKP020210610100255</v>
          </cell>
          <cell r="E7941" t="str">
            <v>A22110007634</v>
          </cell>
          <cell r="F7941" t="str">
            <v>网络存储设备</v>
          </cell>
          <cell r="G7941" t="str">
            <v>TY2021000230</v>
          </cell>
        </row>
        <row r="7942">
          <cell r="D7942" t="str">
            <v>ZCKP020210610100254</v>
          </cell>
          <cell r="E7942" t="str">
            <v>A22110007633</v>
          </cell>
          <cell r="F7942" t="str">
            <v>网络存储设备</v>
          </cell>
          <cell r="G7942" t="str">
            <v>TY2021000231</v>
          </cell>
        </row>
        <row r="7943">
          <cell r="D7943" t="str">
            <v>ZCKP020210610100253</v>
          </cell>
          <cell r="E7943" t="str">
            <v>A22110007632</v>
          </cell>
          <cell r="F7943" t="str">
            <v>网络存储设备</v>
          </cell>
          <cell r="G7943" t="str">
            <v>TY2021000232</v>
          </cell>
        </row>
        <row r="7944">
          <cell r="D7944" t="str">
            <v>ZCKP020210610100252</v>
          </cell>
          <cell r="E7944" t="str">
            <v>A22110007631</v>
          </cell>
          <cell r="F7944" t="str">
            <v>网络存储设备</v>
          </cell>
          <cell r="G7944" t="str">
            <v>TY2021000233</v>
          </cell>
        </row>
        <row r="7945">
          <cell r="D7945" t="str">
            <v>ZCKP020210610100251</v>
          </cell>
          <cell r="E7945" t="str">
            <v>A22110007630</v>
          </cell>
          <cell r="F7945" t="str">
            <v>网络存储设备</v>
          </cell>
          <cell r="G7945" t="str">
            <v>TY2021000234</v>
          </cell>
        </row>
        <row r="7946">
          <cell r="D7946" t="str">
            <v>ZCKP020210610100250</v>
          </cell>
          <cell r="E7946" t="str">
            <v>A22110007629</v>
          </cell>
          <cell r="F7946" t="str">
            <v>网络存储设备</v>
          </cell>
          <cell r="G7946" t="str">
            <v>TY2021000235</v>
          </cell>
        </row>
        <row r="7947">
          <cell r="D7947" t="str">
            <v>ZCKP020210610100249</v>
          </cell>
          <cell r="E7947" t="str">
            <v>A22110007628</v>
          </cell>
          <cell r="F7947" t="str">
            <v>网络存储设备</v>
          </cell>
          <cell r="G7947" t="str">
            <v>TY2021000236</v>
          </cell>
        </row>
        <row r="7948">
          <cell r="D7948" t="str">
            <v>ZCKP020210610100248</v>
          </cell>
          <cell r="E7948" t="str">
            <v>A22110007627</v>
          </cell>
          <cell r="F7948" t="str">
            <v>网络存储设备</v>
          </cell>
          <cell r="G7948" t="str">
            <v>TY2021000237</v>
          </cell>
        </row>
        <row r="7949">
          <cell r="D7949" t="str">
            <v>ZCKP020210610100332</v>
          </cell>
          <cell r="E7949" t="str">
            <v>A22110007626</v>
          </cell>
          <cell r="F7949" t="str">
            <v>网络存储设备</v>
          </cell>
          <cell r="G7949" t="str">
            <v>TY2021000153</v>
          </cell>
        </row>
        <row r="7950">
          <cell r="D7950" t="str">
            <v>ZCKP020210110100056</v>
          </cell>
          <cell r="E7950" t="str">
            <v>A22110007625</v>
          </cell>
          <cell r="F7950" t="str">
            <v>其他制冷空调设备</v>
          </cell>
          <cell r="G7950" t="str">
            <v>TY2021000035</v>
          </cell>
        </row>
        <row r="7951">
          <cell r="D7951" t="str">
            <v>ZCKP0006362</v>
          </cell>
          <cell r="E7951" t="str">
            <v>A22110007624</v>
          </cell>
          <cell r="F7951" t="str">
            <v>照相机及器材</v>
          </cell>
          <cell r="G7951" t="str">
            <v>TY2015000098</v>
          </cell>
        </row>
        <row r="7952">
          <cell r="D7952" t="str">
            <v>ZCKP0006283</v>
          </cell>
          <cell r="E7952" t="str">
            <v>A22110007623</v>
          </cell>
          <cell r="F7952" t="str">
            <v>打印设备</v>
          </cell>
          <cell r="G7952" t="str">
            <v>TY2015000011</v>
          </cell>
        </row>
        <row r="7953">
          <cell r="D7953" t="str">
            <v>ZCKP0006282</v>
          </cell>
          <cell r="E7953" t="str">
            <v>A22110007622</v>
          </cell>
          <cell r="F7953" t="str">
            <v>打印设备</v>
          </cell>
          <cell r="G7953" t="str">
            <v>TY2015000013</v>
          </cell>
        </row>
        <row r="7954">
          <cell r="D7954" t="str">
            <v>ZCKP020210710100073</v>
          </cell>
          <cell r="E7954" t="str">
            <v>A22110007621</v>
          </cell>
          <cell r="F7954" t="str">
            <v>打印设备</v>
          </cell>
          <cell r="G7954" t="str">
            <v>TY2021000135</v>
          </cell>
        </row>
        <row r="7955">
          <cell r="D7955" t="str">
            <v>ZCKP020191110100075</v>
          </cell>
          <cell r="E7955" t="str">
            <v>A22110007620</v>
          </cell>
          <cell r="F7955" t="str">
            <v>台式机</v>
          </cell>
          <cell r="G7955" t="str">
            <v>TY2019000186</v>
          </cell>
        </row>
        <row r="7956">
          <cell r="D7956" t="str">
            <v>ZCKP020210710100103</v>
          </cell>
          <cell r="E7956" t="str">
            <v>A22110007619</v>
          </cell>
          <cell r="F7956" t="str">
            <v>台式机</v>
          </cell>
          <cell r="G7956" t="str">
            <v>TY2021000105</v>
          </cell>
        </row>
        <row r="7957">
          <cell r="D7957" t="str">
            <v>ZCKP020191110100076</v>
          </cell>
          <cell r="E7957" t="str">
            <v>A22110007618</v>
          </cell>
          <cell r="F7957" t="str">
            <v>台式机</v>
          </cell>
          <cell r="G7957" t="str">
            <v>TY2019000243</v>
          </cell>
        </row>
        <row r="7958">
          <cell r="D7958" t="str">
            <v>ZCKP020191110100032</v>
          </cell>
          <cell r="E7958" t="str">
            <v>A22110007617</v>
          </cell>
          <cell r="F7958" t="str">
            <v>台、桌类</v>
          </cell>
          <cell r="G7958" t="str">
            <v>JJ2019000008</v>
          </cell>
        </row>
        <row r="7959">
          <cell r="D7959" t="str">
            <v>ZCKP0006284</v>
          </cell>
          <cell r="E7959" t="str">
            <v>A22110007616</v>
          </cell>
          <cell r="F7959" t="str">
            <v>扫描仪</v>
          </cell>
          <cell r="G7959" t="str">
            <v>TY2015000008</v>
          </cell>
        </row>
        <row r="7960">
          <cell r="D7960" t="str">
            <v>ZCKP020180910100066</v>
          </cell>
          <cell r="E7960" t="str">
            <v>A22110007615</v>
          </cell>
          <cell r="F7960" t="str">
            <v>照相机及器材</v>
          </cell>
          <cell r="G7960" t="str">
            <v>TY2018000205</v>
          </cell>
        </row>
        <row r="7961">
          <cell r="D7961" t="str">
            <v>ZCKP0003866</v>
          </cell>
          <cell r="E7961" t="str">
            <v>A22110007614</v>
          </cell>
          <cell r="F7961" t="str">
            <v>其他医疗设备</v>
          </cell>
          <cell r="G7961" t="str">
            <v>ZY2014000229</v>
          </cell>
        </row>
        <row r="7962">
          <cell r="D7962" t="str">
            <v>ZCKP0006024</v>
          </cell>
          <cell r="E7962" t="str">
            <v>A22110007613</v>
          </cell>
          <cell r="F7962" t="str">
            <v>台式机</v>
          </cell>
          <cell r="G7962" t="str">
            <v>TY2014000004</v>
          </cell>
        </row>
        <row r="7963">
          <cell r="D7963" t="str">
            <v>ZCKP0006191</v>
          </cell>
          <cell r="E7963" t="str">
            <v>A22110007612</v>
          </cell>
          <cell r="F7963" t="str">
            <v>台式机</v>
          </cell>
          <cell r="G7963" t="str">
            <v>TY2014000093</v>
          </cell>
        </row>
        <row r="7964">
          <cell r="D7964" t="str">
            <v>ZCKP0006192</v>
          </cell>
          <cell r="E7964" t="str">
            <v>A22110007611</v>
          </cell>
          <cell r="F7964" t="str">
            <v>台式机</v>
          </cell>
          <cell r="G7964" t="str">
            <v>TY2014000094</v>
          </cell>
        </row>
        <row r="7965">
          <cell r="D7965" t="str">
            <v>ZCKP020210810100019</v>
          </cell>
          <cell r="E7965" t="str">
            <v>A22110007610</v>
          </cell>
          <cell r="F7965" t="str">
            <v>便携式计算机</v>
          </cell>
          <cell r="G7965" t="str">
            <v>TY2021000076</v>
          </cell>
        </row>
        <row r="7966">
          <cell r="D7966" t="str">
            <v>ZCKP020210810100020</v>
          </cell>
          <cell r="E7966" t="str">
            <v>A22110007609</v>
          </cell>
          <cell r="F7966" t="str">
            <v>便携式计算机</v>
          </cell>
          <cell r="G7966" t="str">
            <v>TY2021000075</v>
          </cell>
        </row>
        <row r="7967">
          <cell r="D7967" t="str">
            <v>ZCKP0006189</v>
          </cell>
          <cell r="E7967" t="str">
            <v>A22110007608</v>
          </cell>
          <cell r="F7967" t="str">
            <v>照相机及器材</v>
          </cell>
          <cell r="G7967" t="str">
            <v>TY2014000153</v>
          </cell>
        </row>
        <row r="7968">
          <cell r="D7968" t="str">
            <v>ZCKP0006469</v>
          </cell>
          <cell r="E7968" t="str">
            <v>A22110007607</v>
          </cell>
          <cell r="F7968" t="str">
            <v>照相机及器材</v>
          </cell>
          <cell r="G7968" t="str">
            <v>TY2015000218</v>
          </cell>
        </row>
        <row r="7969">
          <cell r="D7969" t="str">
            <v>ZCKP0006230</v>
          </cell>
          <cell r="E7969" t="str">
            <v>A22110007606</v>
          </cell>
          <cell r="F7969" t="str">
            <v>其他办公设备</v>
          </cell>
          <cell r="G7969" t="str">
            <v>TY2014000228</v>
          </cell>
        </row>
        <row r="7970">
          <cell r="D7970" t="str">
            <v>ZCKP0006729</v>
          </cell>
          <cell r="E7970" t="str">
            <v>A22110007605</v>
          </cell>
          <cell r="F7970" t="str">
            <v>便携式计算机</v>
          </cell>
          <cell r="G7970" t="str">
            <v>TY2016000198</v>
          </cell>
        </row>
        <row r="7971">
          <cell r="D7971" t="str">
            <v>ZCKP020190710100001</v>
          </cell>
          <cell r="E7971" t="str">
            <v>A22110007604</v>
          </cell>
          <cell r="F7971" t="str">
            <v>台式机</v>
          </cell>
          <cell r="G7971" t="str">
            <v>TY2019000240</v>
          </cell>
        </row>
        <row r="7972">
          <cell r="D7972" t="str">
            <v>ZCKP0005589</v>
          </cell>
          <cell r="E7972" t="str">
            <v>A22110007603</v>
          </cell>
          <cell r="F7972" t="str">
            <v>其他终端设备</v>
          </cell>
          <cell r="G7972" t="str">
            <v>000006019</v>
          </cell>
        </row>
        <row r="7973">
          <cell r="D7973" t="str">
            <v>ZCKP020190710100003</v>
          </cell>
          <cell r="E7973" t="str">
            <v>A22110007602</v>
          </cell>
          <cell r="F7973" t="str">
            <v>便携式计算机</v>
          </cell>
          <cell r="G7973" t="str">
            <v>TY2019000151</v>
          </cell>
        </row>
        <row r="7974">
          <cell r="D7974" t="str">
            <v>ZCKP0005909</v>
          </cell>
          <cell r="E7974" t="str">
            <v>A22110007601</v>
          </cell>
          <cell r="F7974" t="str">
            <v>显示器</v>
          </cell>
          <cell r="G7974" t="str">
            <v>000007343</v>
          </cell>
        </row>
        <row r="7975">
          <cell r="D7975" t="str">
            <v>ZCKP0005910</v>
          </cell>
          <cell r="E7975" t="str">
            <v>A22110007600</v>
          </cell>
          <cell r="F7975" t="str">
            <v>显示器</v>
          </cell>
          <cell r="G7975" t="str">
            <v>000007342</v>
          </cell>
        </row>
        <row r="7976">
          <cell r="D7976" t="str">
            <v>ZCKP0005908</v>
          </cell>
          <cell r="E7976" t="str">
            <v>A22110007599</v>
          </cell>
          <cell r="F7976" t="str">
            <v>显示器</v>
          </cell>
          <cell r="G7976" t="str">
            <v>000007341</v>
          </cell>
        </row>
        <row r="7977">
          <cell r="D7977" t="str">
            <v>ZCKP0005907</v>
          </cell>
          <cell r="E7977" t="str">
            <v>A22110007598</v>
          </cell>
          <cell r="F7977" t="str">
            <v>显示器</v>
          </cell>
          <cell r="G7977" t="str">
            <v>000007340</v>
          </cell>
        </row>
        <row r="7978">
          <cell r="D7978" t="str">
            <v>ZCKP0005906</v>
          </cell>
          <cell r="E7978" t="str">
            <v>A22110007597</v>
          </cell>
          <cell r="F7978" t="str">
            <v>显示器</v>
          </cell>
          <cell r="G7978" t="str">
            <v>000007339</v>
          </cell>
        </row>
        <row r="7979">
          <cell r="D7979" t="str">
            <v>ZCKP0005603</v>
          </cell>
          <cell r="E7979" t="str">
            <v>A22110007596</v>
          </cell>
          <cell r="F7979" t="str">
            <v>交换机</v>
          </cell>
          <cell r="G7979" t="str">
            <v>000006033</v>
          </cell>
        </row>
        <row r="7980">
          <cell r="D7980" t="str">
            <v>ZCKP0005602</v>
          </cell>
          <cell r="E7980" t="str">
            <v>A22110007595</v>
          </cell>
          <cell r="F7980" t="str">
            <v>交换机</v>
          </cell>
          <cell r="G7980" t="str">
            <v>000006032</v>
          </cell>
        </row>
        <row r="7981">
          <cell r="D7981" t="str">
            <v>ZCKP0005590</v>
          </cell>
          <cell r="E7981" t="str">
            <v>A22110007593</v>
          </cell>
          <cell r="F7981" t="str">
            <v>其他终端设备</v>
          </cell>
          <cell r="G7981" t="str">
            <v>000006020</v>
          </cell>
        </row>
        <row r="7982">
          <cell r="D7982" t="str">
            <v>ZCKP0005588</v>
          </cell>
          <cell r="E7982" t="str">
            <v>A22110007592</v>
          </cell>
          <cell r="F7982" t="str">
            <v>其他终端设备</v>
          </cell>
          <cell r="G7982" t="str">
            <v>000006018</v>
          </cell>
        </row>
        <row r="7983">
          <cell r="D7983" t="str">
            <v>ZCKP020200210100002</v>
          </cell>
          <cell r="E7983" t="str">
            <v>A22110007591</v>
          </cell>
          <cell r="F7983" t="str">
            <v>PC服务器</v>
          </cell>
          <cell r="G7983" t="str">
            <v>TY2020000276</v>
          </cell>
        </row>
        <row r="7984">
          <cell r="D7984" t="str">
            <v>ZCKP0005587</v>
          </cell>
          <cell r="E7984" t="str">
            <v>A22110007590</v>
          </cell>
          <cell r="F7984" t="str">
            <v>其他终端设备</v>
          </cell>
          <cell r="G7984" t="str">
            <v>000006017</v>
          </cell>
        </row>
        <row r="7985">
          <cell r="D7985" t="str">
            <v>ZCKP020181210100005</v>
          </cell>
          <cell r="E7985" t="str">
            <v>A22110007589</v>
          </cell>
          <cell r="F7985" t="str">
            <v>路由器</v>
          </cell>
          <cell r="G7985" t="str">
            <v>TY2018000278</v>
          </cell>
        </row>
        <row r="7986">
          <cell r="D7986" t="str">
            <v>ZCKP0007585</v>
          </cell>
          <cell r="E7986" t="str">
            <v>A22110007588</v>
          </cell>
          <cell r="F7986" t="str">
            <v>交换机</v>
          </cell>
          <cell r="G7986" t="str">
            <v>TY2017000177</v>
          </cell>
        </row>
        <row r="7987">
          <cell r="D7987" t="str">
            <v>ZCKP0007586</v>
          </cell>
          <cell r="E7987" t="str">
            <v>A22110007587</v>
          </cell>
          <cell r="F7987" t="str">
            <v>交换机</v>
          </cell>
          <cell r="G7987" t="str">
            <v>TY2017000176</v>
          </cell>
        </row>
        <row r="7988">
          <cell r="D7988" t="str">
            <v>ZCKP0006492</v>
          </cell>
          <cell r="E7988" t="str">
            <v>A22110007586</v>
          </cell>
          <cell r="F7988" t="str">
            <v>台式机</v>
          </cell>
          <cell r="G7988" t="str">
            <v>TY2015000241</v>
          </cell>
        </row>
        <row r="7989">
          <cell r="D7989" t="str">
            <v>ZCKP0006369</v>
          </cell>
          <cell r="E7989" t="str">
            <v>A22110007585</v>
          </cell>
          <cell r="F7989" t="str">
            <v>台式机</v>
          </cell>
          <cell r="G7989" t="str">
            <v>TY2015000105</v>
          </cell>
        </row>
        <row r="7990">
          <cell r="D7990" t="str">
            <v>ZCKP0006368</v>
          </cell>
          <cell r="E7990" t="str">
            <v>A22110007584</v>
          </cell>
          <cell r="F7990" t="str">
            <v>台式机</v>
          </cell>
          <cell r="G7990" t="str">
            <v>TY2015000104</v>
          </cell>
        </row>
        <row r="7991">
          <cell r="D7991" t="str">
            <v>ZCKP0006367</v>
          </cell>
          <cell r="E7991" t="str">
            <v>A22110007583</v>
          </cell>
          <cell r="F7991" t="str">
            <v>台式机</v>
          </cell>
          <cell r="G7991" t="str">
            <v>TY2015000103</v>
          </cell>
        </row>
        <row r="7992">
          <cell r="D7992" t="str">
            <v>ZCKP0006366</v>
          </cell>
          <cell r="E7992" t="str">
            <v>A22110007582</v>
          </cell>
          <cell r="F7992" t="str">
            <v>台式机</v>
          </cell>
          <cell r="G7992" t="str">
            <v>TY2015000102</v>
          </cell>
        </row>
        <row r="7993">
          <cell r="D7993" t="str">
            <v>ZCKP0006365</v>
          </cell>
          <cell r="E7993" t="str">
            <v>A22110007581</v>
          </cell>
          <cell r="F7993" t="str">
            <v>台式机</v>
          </cell>
          <cell r="G7993" t="str">
            <v>TY2015000101</v>
          </cell>
        </row>
        <row r="7994">
          <cell r="D7994" t="str">
            <v>ZCKP020200410100001</v>
          </cell>
          <cell r="E7994" t="str">
            <v>A22110007580</v>
          </cell>
          <cell r="F7994" t="str">
            <v>不间断电源（UPS）</v>
          </cell>
          <cell r="G7994" t="str">
            <v>TY2020000065</v>
          </cell>
        </row>
        <row r="7995">
          <cell r="D7995" t="str">
            <v>ZCKP0006937</v>
          </cell>
          <cell r="E7995" t="str">
            <v>A22110007579</v>
          </cell>
          <cell r="F7995" t="str">
            <v>台式机</v>
          </cell>
          <cell r="G7995" t="str">
            <v>TY2017000057</v>
          </cell>
        </row>
        <row r="7996">
          <cell r="D7996" t="str">
            <v>ZCKP0006831</v>
          </cell>
          <cell r="E7996" t="str">
            <v>A22110007578</v>
          </cell>
          <cell r="F7996" t="str">
            <v>便携式计算机</v>
          </cell>
          <cell r="G7996" t="str">
            <v>TY2016000310</v>
          </cell>
        </row>
        <row r="7997">
          <cell r="D7997" t="str">
            <v>ZCKP0005932</v>
          </cell>
          <cell r="E7997" t="str">
            <v>A22110007577</v>
          </cell>
          <cell r="F7997" t="str">
            <v>交换机</v>
          </cell>
          <cell r="G7997" t="str">
            <v>000007504</v>
          </cell>
        </row>
        <row r="7998">
          <cell r="D7998" t="str">
            <v>ZCKP0005362</v>
          </cell>
          <cell r="E7998" t="str">
            <v>A22110007576</v>
          </cell>
          <cell r="F7998" t="str">
            <v>交换机</v>
          </cell>
          <cell r="G7998" t="str">
            <v>000004908</v>
          </cell>
        </row>
        <row r="7999">
          <cell r="D7999" t="str">
            <v>ZCKP020180810100002</v>
          </cell>
          <cell r="E7999" t="str">
            <v>A22110007575</v>
          </cell>
          <cell r="F7999" t="str">
            <v>PC服务器</v>
          </cell>
          <cell r="G7999" t="str">
            <v>TY2018000176</v>
          </cell>
        </row>
        <row r="8000">
          <cell r="D8000" t="str">
            <v>ZCKP0006951</v>
          </cell>
          <cell r="E8000" t="str">
            <v>A22110007574</v>
          </cell>
          <cell r="F8000" t="str">
            <v>PC服务器</v>
          </cell>
          <cell r="G8000" t="str">
            <v>TY2017000077</v>
          </cell>
        </row>
        <row r="8001">
          <cell r="D8001" t="str">
            <v>ZCKP0006950</v>
          </cell>
          <cell r="E8001" t="str">
            <v>A22110007573</v>
          </cell>
          <cell r="F8001" t="str">
            <v>PC服务器</v>
          </cell>
          <cell r="G8001" t="str">
            <v>TY2017000076</v>
          </cell>
        </row>
        <row r="8002">
          <cell r="D8002" t="str">
            <v>ZCKP0006932</v>
          </cell>
          <cell r="E8002" t="str">
            <v>A22110007572</v>
          </cell>
          <cell r="F8002" t="str">
            <v>PC服务器</v>
          </cell>
          <cell r="G8002" t="str">
            <v>TY2017000053</v>
          </cell>
        </row>
        <row r="8003">
          <cell r="D8003" t="str">
            <v>ZCKP0006933</v>
          </cell>
          <cell r="E8003" t="str">
            <v>A22110007571</v>
          </cell>
          <cell r="F8003" t="str">
            <v>PC服务器</v>
          </cell>
          <cell r="G8003" t="str">
            <v>TY2017000052</v>
          </cell>
        </row>
        <row r="8004">
          <cell r="D8004" t="str">
            <v>ZCKP0006244</v>
          </cell>
          <cell r="E8004" t="str">
            <v>A22110007570</v>
          </cell>
          <cell r="F8004" t="str">
            <v>PC服务器</v>
          </cell>
          <cell r="G8004" t="str">
            <v>TY2014000243</v>
          </cell>
        </row>
        <row r="8005">
          <cell r="D8005" t="str">
            <v>ZCKP0006589</v>
          </cell>
          <cell r="E8005" t="str">
            <v>A22110007568</v>
          </cell>
          <cell r="F8005" t="str">
            <v>其他终端设备</v>
          </cell>
          <cell r="G8005" t="str">
            <v>TY2016000030</v>
          </cell>
        </row>
        <row r="8006">
          <cell r="D8006" t="str">
            <v>ZCKP0006952</v>
          </cell>
          <cell r="E8006" t="str">
            <v>A22110007567</v>
          </cell>
          <cell r="F8006" t="str">
            <v>PC服务器</v>
          </cell>
          <cell r="G8006" t="str">
            <v>TY2017000078</v>
          </cell>
        </row>
        <row r="8007">
          <cell r="D8007" t="str">
            <v>ZCKP0006777</v>
          </cell>
          <cell r="E8007" t="str">
            <v>A22110007566</v>
          </cell>
          <cell r="F8007" t="str">
            <v>PC服务器</v>
          </cell>
          <cell r="G8007" t="str">
            <v>TY2016000249</v>
          </cell>
        </row>
        <row r="8008">
          <cell r="D8008" t="str">
            <v>ZCKP0006243</v>
          </cell>
          <cell r="E8008" t="str">
            <v>A22110007565</v>
          </cell>
          <cell r="F8008" t="str">
            <v>其他存储设备</v>
          </cell>
          <cell r="G8008" t="str">
            <v>TY2014000242</v>
          </cell>
        </row>
        <row r="8009">
          <cell r="D8009" t="str">
            <v>ZCKP0006750</v>
          </cell>
          <cell r="E8009" t="str">
            <v>A22110007564</v>
          </cell>
          <cell r="F8009" t="str">
            <v>其他办公设备</v>
          </cell>
          <cell r="G8009" t="str">
            <v>TY2016000219</v>
          </cell>
        </row>
        <row r="8010">
          <cell r="D8010" t="str">
            <v>ZCKP0005631</v>
          </cell>
          <cell r="E8010" t="str">
            <v>A22110007563</v>
          </cell>
          <cell r="F8010" t="str">
            <v>其他视频设备</v>
          </cell>
          <cell r="G8010" t="str">
            <v>000006102</v>
          </cell>
        </row>
        <row r="8011">
          <cell r="D8011" t="str">
            <v>ZCKP0005630</v>
          </cell>
          <cell r="E8011" t="str">
            <v>A22110007560</v>
          </cell>
          <cell r="F8011" t="str">
            <v>摄像机</v>
          </cell>
          <cell r="G8011" t="str">
            <v>000006101</v>
          </cell>
        </row>
        <row r="8012">
          <cell r="D8012" t="str">
            <v>ZCKP0005632</v>
          </cell>
          <cell r="E8012" t="str">
            <v>A22110007559</v>
          </cell>
          <cell r="F8012" t="str">
            <v>普通电视设备（电视机）</v>
          </cell>
          <cell r="G8012" t="str">
            <v>000006104</v>
          </cell>
        </row>
        <row r="8013">
          <cell r="D8013" t="str">
            <v>ZCKP0005633</v>
          </cell>
          <cell r="E8013" t="str">
            <v>A22110007558</v>
          </cell>
          <cell r="F8013" t="str">
            <v>普通电视设备（电视机）</v>
          </cell>
          <cell r="G8013" t="str">
            <v>000006103</v>
          </cell>
        </row>
        <row r="8014">
          <cell r="D8014" t="str">
            <v>ZCKP0006354</v>
          </cell>
          <cell r="E8014" t="str">
            <v>A22110007556</v>
          </cell>
          <cell r="F8014" t="str">
            <v>台式机</v>
          </cell>
          <cell r="G8014" t="str">
            <v>TY2015000088</v>
          </cell>
        </row>
        <row r="8015">
          <cell r="D8015" t="str">
            <v>ZCKP0006364</v>
          </cell>
          <cell r="E8015" t="str">
            <v>A22110007555</v>
          </cell>
          <cell r="F8015" t="str">
            <v>台式机</v>
          </cell>
          <cell r="G8015" t="str">
            <v>TY2015000100</v>
          </cell>
        </row>
        <row r="8016">
          <cell r="D8016" t="str">
            <v>ZCKP020210410100045</v>
          </cell>
          <cell r="E8016" t="str">
            <v>A22110007552</v>
          </cell>
          <cell r="F8016" t="str">
            <v>台式机</v>
          </cell>
          <cell r="G8016" t="str">
            <v>TY2021000378</v>
          </cell>
        </row>
        <row r="8017">
          <cell r="D8017" t="str">
            <v>ZCKP020210410100047</v>
          </cell>
          <cell r="E8017" t="str">
            <v>A22110007551</v>
          </cell>
          <cell r="F8017" t="str">
            <v>台式机</v>
          </cell>
          <cell r="G8017" t="str">
            <v>TY2021000376</v>
          </cell>
        </row>
        <row r="8018">
          <cell r="D8018" t="str">
            <v>ZCKP020210410100048</v>
          </cell>
          <cell r="E8018" t="str">
            <v>A22110007550</v>
          </cell>
          <cell r="F8018" t="str">
            <v>台式机</v>
          </cell>
          <cell r="G8018" t="str">
            <v>TY2021000375</v>
          </cell>
        </row>
        <row r="8019">
          <cell r="D8019" t="str">
            <v>ZCKP020210810100005</v>
          </cell>
          <cell r="E8019" t="str">
            <v>A22110007549</v>
          </cell>
          <cell r="F8019" t="str">
            <v>便携式计算机</v>
          </cell>
          <cell r="G8019" t="str">
            <v>TY2021000090</v>
          </cell>
        </row>
        <row r="8020">
          <cell r="D8020" t="str">
            <v>ZCKP020200610100001</v>
          </cell>
          <cell r="E8020" t="str">
            <v>A22110007548</v>
          </cell>
          <cell r="F8020" t="str">
            <v>台式机</v>
          </cell>
          <cell r="G8020" t="str">
            <v>TY2020000269</v>
          </cell>
        </row>
        <row r="8021">
          <cell r="D8021" t="str">
            <v>ZCKP0007246</v>
          </cell>
          <cell r="E8021" t="str">
            <v>A22110007547</v>
          </cell>
          <cell r="F8021" t="str">
            <v>空气调节电器</v>
          </cell>
          <cell r="G8021" t="str">
            <v>TY2014000136</v>
          </cell>
        </row>
        <row r="8022">
          <cell r="D8022" t="str">
            <v>ZCKP0006352</v>
          </cell>
          <cell r="E8022" t="str">
            <v>A22110007546</v>
          </cell>
          <cell r="F8022" t="str">
            <v>台式机</v>
          </cell>
          <cell r="G8022" t="str">
            <v>TY2015000086</v>
          </cell>
        </row>
        <row r="8023">
          <cell r="D8023" t="str">
            <v>ZCKP0006491</v>
          </cell>
          <cell r="E8023" t="str">
            <v>A22110007545</v>
          </cell>
          <cell r="F8023" t="str">
            <v>台式机</v>
          </cell>
          <cell r="G8023" t="str">
            <v>TY2015000240</v>
          </cell>
        </row>
        <row r="8024">
          <cell r="D8024" t="str">
            <v>ZCKP0005635</v>
          </cell>
          <cell r="E8024" t="str">
            <v>A22110007544</v>
          </cell>
          <cell r="F8024" t="str">
            <v>打印设备</v>
          </cell>
          <cell r="G8024" t="str">
            <v>000006106</v>
          </cell>
        </row>
        <row r="8025">
          <cell r="D8025" t="str">
            <v>ZCKP020190510100002</v>
          </cell>
          <cell r="E8025" t="str">
            <v>A22110007543</v>
          </cell>
          <cell r="F8025" t="str">
            <v>打印设备</v>
          </cell>
          <cell r="G8025" t="str">
            <v>TY2019000295</v>
          </cell>
        </row>
        <row r="8026">
          <cell r="D8026" t="str">
            <v>ZCKP020191210100003</v>
          </cell>
          <cell r="E8026" t="str">
            <v>A22110007542</v>
          </cell>
          <cell r="F8026" t="str">
            <v>条码打印机</v>
          </cell>
          <cell r="G8026" t="str">
            <v>TY2019000271</v>
          </cell>
        </row>
        <row r="8027">
          <cell r="D8027" t="str">
            <v>ZCKP0006490</v>
          </cell>
          <cell r="E8027" t="str">
            <v>A22110007541</v>
          </cell>
          <cell r="F8027" t="str">
            <v>台式机</v>
          </cell>
          <cell r="G8027" t="str">
            <v>TY2015000239</v>
          </cell>
        </row>
        <row r="8028">
          <cell r="D8028" t="str">
            <v>ZCKP0006799</v>
          </cell>
          <cell r="E8028" t="str">
            <v>A22110007540</v>
          </cell>
          <cell r="F8028" t="str">
            <v>其他办公设备</v>
          </cell>
          <cell r="G8028" t="str">
            <v>TY2016000278</v>
          </cell>
        </row>
        <row r="8029">
          <cell r="D8029" t="str">
            <v>ZCKP020210510100008</v>
          </cell>
          <cell r="E8029" t="str">
            <v>A22110007539</v>
          </cell>
          <cell r="F8029" t="str">
            <v>专用制冷、空调设备</v>
          </cell>
          <cell r="G8029" t="str">
            <v>TY2021000349</v>
          </cell>
        </row>
        <row r="8030">
          <cell r="D8030" t="str">
            <v>ZCKP020191010100005</v>
          </cell>
          <cell r="E8030" t="str">
            <v>A22110007538</v>
          </cell>
          <cell r="F8030" t="str">
            <v>专用制冷、空调设备</v>
          </cell>
          <cell r="G8030" t="str">
            <v>TY2019000124</v>
          </cell>
        </row>
        <row r="8031">
          <cell r="D8031" t="str">
            <v>ZCKP020180510100001</v>
          </cell>
          <cell r="E8031" t="str">
            <v>A22110007537</v>
          </cell>
          <cell r="F8031" t="str">
            <v>打印设备</v>
          </cell>
          <cell r="G8031" t="str">
            <v>TY2018000100</v>
          </cell>
        </row>
        <row r="8032">
          <cell r="D8032" t="str">
            <v>ZCKP0005996</v>
          </cell>
          <cell r="E8032" t="str">
            <v>A22110007536</v>
          </cell>
          <cell r="F8032" t="str">
            <v>打印设备</v>
          </cell>
          <cell r="G8032" t="str">
            <v>000007969</v>
          </cell>
        </row>
        <row r="8033">
          <cell r="D8033" t="str">
            <v>ZCKP020210810100006</v>
          </cell>
          <cell r="E8033" t="str">
            <v>A22110007535</v>
          </cell>
          <cell r="F8033" t="str">
            <v>便携式计算机</v>
          </cell>
          <cell r="G8033" t="str">
            <v>TY2021000089</v>
          </cell>
        </row>
        <row r="8034">
          <cell r="D8034" t="str">
            <v>ZCKP020180310100009</v>
          </cell>
          <cell r="E8034" t="str">
            <v>A22110007532</v>
          </cell>
          <cell r="F8034" t="str">
            <v>其他存储设备</v>
          </cell>
          <cell r="G8034" t="str">
            <v>TY2018000015</v>
          </cell>
        </row>
        <row r="8035">
          <cell r="D8035" t="str">
            <v>ZCKP020210410100046</v>
          </cell>
          <cell r="E8035" t="str">
            <v>A22110007530</v>
          </cell>
          <cell r="F8035" t="str">
            <v>台式机</v>
          </cell>
          <cell r="G8035" t="str">
            <v>TY2021000377</v>
          </cell>
        </row>
        <row r="8036">
          <cell r="D8036" t="str">
            <v>ZCKP0002158</v>
          </cell>
          <cell r="E8036" t="str">
            <v>A22110007529</v>
          </cell>
          <cell r="F8036" t="str">
            <v>打印设备</v>
          </cell>
          <cell r="G8036" t="str">
            <v>000007278</v>
          </cell>
        </row>
        <row r="8037">
          <cell r="D8037" t="str">
            <v>ZCKP0004725</v>
          </cell>
          <cell r="E8037" t="str">
            <v>A22110007528</v>
          </cell>
          <cell r="F8037" t="str">
            <v>其他柜</v>
          </cell>
          <cell r="G8037" t="str">
            <v>000007338</v>
          </cell>
        </row>
        <row r="8038">
          <cell r="D8038" t="str">
            <v>ZCKP0007540</v>
          </cell>
          <cell r="E8038" t="str">
            <v>A22110007527</v>
          </cell>
          <cell r="F8038" t="str">
            <v>视频监控设备</v>
          </cell>
          <cell r="G8038" t="str">
            <v>TY2016000051</v>
          </cell>
        </row>
        <row r="8039">
          <cell r="D8039" t="str">
            <v>ZCKP0007609</v>
          </cell>
          <cell r="E8039" t="str">
            <v>A22110007526</v>
          </cell>
          <cell r="F8039" t="str">
            <v>路由器</v>
          </cell>
          <cell r="G8039" t="str">
            <v>TY2017000189</v>
          </cell>
        </row>
        <row r="8040">
          <cell r="D8040" t="str">
            <v>ZCKP0005838</v>
          </cell>
          <cell r="E8040" t="str">
            <v>A22110007525</v>
          </cell>
          <cell r="F8040" t="str">
            <v>交换机</v>
          </cell>
          <cell r="G8040" t="str">
            <v>000006558</v>
          </cell>
        </row>
        <row r="8041">
          <cell r="D8041" t="str">
            <v>ZCKP0005137</v>
          </cell>
          <cell r="E8041" t="str">
            <v>A22110007524</v>
          </cell>
          <cell r="F8041" t="str">
            <v>交换机</v>
          </cell>
          <cell r="G8041" t="str">
            <v>000004662</v>
          </cell>
        </row>
        <row r="8042">
          <cell r="D8042" t="str">
            <v>ZCKP0005363</v>
          </cell>
          <cell r="E8042" t="str">
            <v>A22110007522</v>
          </cell>
          <cell r="F8042" t="str">
            <v>交换机</v>
          </cell>
          <cell r="G8042" t="str">
            <v>000004907</v>
          </cell>
        </row>
        <row r="8043">
          <cell r="D8043" t="str">
            <v>ZCKP0005606</v>
          </cell>
          <cell r="E8043" t="str">
            <v>A22110007521</v>
          </cell>
          <cell r="F8043" t="str">
            <v>其他终端设备</v>
          </cell>
          <cell r="G8043" t="str">
            <v>000006036</v>
          </cell>
        </row>
        <row r="8044">
          <cell r="D8044" t="str">
            <v>ZCKP0005604</v>
          </cell>
          <cell r="E8044" t="str">
            <v>A22110007519</v>
          </cell>
          <cell r="F8044" t="str">
            <v>其他终端设备</v>
          </cell>
          <cell r="G8044" t="str">
            <v>000006034</v>
          </cell>
        </row>
        <row r="8045">
          <cell r="D8045" t="str">
            <v>ZCKP0005836</v>
          </cell>
          <cell r="E8045" t="str">
            <v>A22110007518</v>
          </cell>
          <cell r="F8045" t="str">
            <v>交换机</v>
          </cell>
          <cell r="G8045" t="str">
            <v>000006557</v>
          </cell>
        </row>
        <row r="8046">
          <cell r="D8046" t="str">
            <v>ZCKP0005837</v>
          </cell>
          <cell r="E8046" t="str">
            <v>A22110007517</v>
          </cell>
          <cell r="F8046" t="str">
            <v>交换机</v>
          </cell>
          <cell r="G8046" t="str">
            <v>000006556</v>
          </cell>
        </row>
        <row r="8047">
          <cell r="D8047" t="str">
            <v>ZCKP0005586</v>
          </cell>
          <cell r="E8047" t="str">
            <v>A22110007516</v>
          </cell>
          <cell r="F8047" t="str">
            <v>PC服务器</v>
          </cell>
          <cell r="G8047" t="str">
            <v>000006014</v>
          </cell>
        </row>
        <row r="8048">
          <cell r="D8048" t="str">
            <v>ZCKP0007504</v>
          </cell>
          <cell r="E8048" t="str">
            <v>A22110007515</v>
          </cell>
          <cell r="F8048" t="str">
            <v>其他网络设备</v>
          </cell>
          <cell r="G8048" t="str">
            <v>000006554</v>
          </cell>
        </row>
        <row r="8049">
          <cell r="D8049" t="str">
            <v>ZCKP0005608</v>
          </cell>
          <cell r="E8049" t="str">
            <v>A22110007513</v>
          </cell>
          <cell r="F8049" t="str">
            <v>其他终端设备</v>
          </cell>
          <cell r="G8049" t="str">
            <v>000006041</v>
          </cell>
        </row>
        <row r="8050">
          <cell r="D8050" t="str">
            <v>ZCKP0005609</v>
          </cell>
          <cell r="E8050" t="str">
            <v>A22110007512</v>
          </cell>
          <cell r="F8050" t="str">
            <v>其他终端设备</v>
          </cell>
          <cell r="G8050" t="str">
            <v>000006040</v>
          </cell>
        </row>
        <row r="8051">
          <cell r="D8051" t="str">
            <v>ZCKP0005607</v>
          </cell>
          <cell r="E8051" t="str">
            <v>A22110007511</v>
          </cell>
          <cell r="F8051" t="str">
            <v>其他终端设备</v>
          </cell>
          <cell r="G8051" t="str">
            <v>000006039</v>
          </cell>
        </row>
        <row r="8052">
          <cell r="D8052" t="str">
            <v>ZCKP0005614</v>
          </cell>
          <cell r="E8052" t="str">
            <v>A22110007510</v>
          </cell>
          <cell r="F8052" t="str">
            <v>其他终端设备</v>
          </cell>
          <cell r="G8052" t="str">
            <v>000006047</v>
          </cell>
        </row>
        <row r="8053">
          <cell r="D8053" t="str">
            <v>ZCKP0005613</v>
          </cell>
          <cell r="E8053" t="str">
            <v>A22110007509</v>
          </cell>
          <cell r="F8053" t="str">
            <v>其他终端设备</v>
          </cell>
          <cell r="G8053" t="str">
            <v>000006045</v>
          </cell>
        </row>
        <row r="8054">
          <cell r="D8054" t="str">
            <v>ZCKP0005615</v>
          </cell>
          <cell r="E8054" t="str">
            <v>A22110007508</v>
          </cell>
          <cell r="F8054" t="str">
            <v>其他终端设备</v>
          </cell>
          <cell r="G8054" t="str">
            <v>000006044</v>
          </cell>
        </row>
        <row r="8055">
          <cell r="D8055" t="str">
            <v>ZCKP0005610</v>
          </cell>
          <cell r="E8055" t="str">
            <v>A22110007507</v>
          </cell>
          <cell r="F8055" t="str">
            <v>其他终端设备</v>
          </cell>
          <cell r="G8055" t="str">
            <v>000006043</v>
          </cell>
        </row>
        <row r="8056">
          <cell r="D8056" t="str">
            <v>ZCKP0005611</v>
          </cell>
          <cell r="E8056" t="str">
            <v>A22110007506</v>
          </cell>
          <cell r="F8056" t="str">
            <v>其他终端设备</v>
          </cell>
          <cell r="G8056" t="str">
            <v>000006042</v>
          </cell>
        </row>
        <row r="8057">
          <cell r="D8057" t="str">
            <v>ZCKP020200210100001</v>
          </cell>
          <cell r="E8057" t="str">
            <v>A22110007505</v>
          </cell>
          <cell r="F8057" t="str">
            <v>PC服务器</v>
          </cell>
          <cell r="G8057" t="str">
            <v>TY2020000275</v>
          </cell>
        </row>
        <row r="8058">
          <cell r="D8058" t="str">
            <v>ZCKP020200210100003</v>
          </cell>
          <cell r="E8058" t="str">
            <v>A22110007504</v>
          </cell>
          <cell r="F8058" t="str">
            <v>PC服务器</v>
          </cell>
          <cell r="G8058" t="str">
            <v>TY2020000277</v>
          </cell>
        </row>
        <row r="8059">
          <cell r="D8059" t="str">
            <v>ZCKP0006563</v>
          </cell>
          <cell r="E8059" t="str">
            <v>A22110007503</v>
          </cell>
          <cell r="F8059" t="str">
            <v>PC服务器</v>
          </cell>
          <cell r="G8059" t="str">
            <v>TY2015000323</v>
          </cell>
        </row>
        <row r="8060">
          <cell r="D8060" t="str">
            <v>ZCKP020180310100004</v>
          </cell>
          <cell r="E8060" t="str">
            <v>A22110007501</v>
          </cell>
          <cell r="F8060" t="str">
            <v>其他存储设备</v>
          </cell>
          <cell r="G8060" t="str">
            <v>TY2018000036</v>
          </cell>
        </row>
        <row r="8061">
          <cell r="D8061" t="str">
            <v>ZCKP020180310100008</v>
          </cell>
          <cell r="E8061" t="str">
            <v>A22110007500</v>
          </cell>
          <cell r="F8061" t="str">
            <v>其他存储设备</v>
          </cell>
          <cell r="G8061" t="str">
            <v>TY2018000035</v>
          </cell>
        </row>
        <row r="8062">
          <cell r="D8062" t="str">
            <v>ZCKP020180310100007</v>
          </cell>
          <cell r="E8062" t="str">
            <v>A22110007499</v>
          </cell>
          <cell r="F8062" t="str">
            <v>其他存储设备</v>
          </cell>
          <cell r="G8062" t="str">
            <v>TY2018000034</v>
          </cell>
        </row>
        <row r="8063">
          <cell r="D8063" t="str">
            <v>ZCKP020180310100006</v>
          </cell>
          <cell r="E8063" t="str">
            <v>A22110007498</v>
          </cell>
          <cell r="F8063" t="str">
            <v>其他存储设备</v>
          </cell>
          <cell r="G8063" t="str">
            <v>TY2018000033</v>
          </cell>
        </row>
        <row r="8064">
          <cell r="D8064" t="str">
            <v>ZCKP020180310100005</v>
          </cell>
          <cell r="E8064" t="str">
            <v>A22110007497</v>
          </cell>
          <cell r="F8064" t="str">
            <v>其他存储设备</v>
          </cell>
          <cell r="G8064" t="str">
            <v>TY2018000032</v>
          </cell>
        </row>
        <row r="8065">
          <cell r="D8065" t="str">
            <v>ZCKP020200210100004</v>
          </cell>
          <cell r="E8065" t="str">
            <v>A22110007490</v>
          </cell>
          <cell r="F8065" t="str">
            <v>PC服务器</v>
          </cell>
          <cell r="G8065" t="str">
            <v>TY2020000278</v>
          </cell>
        </row>
        <row r="8066">
          <cell r="D8066" t="str">
            <v>ZCKP0006693</v>
          </cell>
          <cell r="E8066" t="str">
            <v>A22110007479</v>
          </cell>
          <cell r="F8066" t="str">
            <v>打印设备</v>
          </cell>
          <cell r="G8066" t="str">
            <v>TY2016000162</v>
          </cell>
        </row>
        <row r="8067">
          <cell r="D8067" t="str">
            <v>ZCKP0006747</v>
          </cell>
          <cell r="E8067" t="str">
            <v>A22110007478</v>
          </cell>
          <cell r="F8067" t="str">
            <v>条码打印机</v>
          </cell>
          <cell r="G8067" t="str">
            <v>TY2016000216</v>
          </cell>
        </row>
        <row r="8068">
          <cell r="D8068" t="str">
            <v>ZCKP020201210100119</v>
          </cell>
          <cell r="E8068" t="str">
            <v>A22110007477</v>
          </cell>
          <cell r="F8068" t="str">
            <v>台式机</v>
          </cell>
          <cell r="G8068" t="str">
            <v>TY2020000148</v>
          </cell>
        </row>
        <row r="8069">
          <cell r="D8069" t="str">
            <v>ZCKP020201210100120</v>
          </cell>
          <cell r="E8069" t="str">
            <v>A22110007476</v>
          </cell>
          <cell r="F8069" t="str">
            <v>台式机</v>
          </cell>
          <cell r="G8069" t="str">
            <v>TY2020000149</v>
          </cell>
        </row>
        <row r="8070">
          <cell r="D8070" t="str">
            <v>ZCKP020201010100011</v>
          </cell>
          <cell r="E8070" t="str">
            <v>A22110007475</v>
          </cell>
          <cell r="F8070" t="str">
            <v>台式机</v>
          </cell>
          <cell r="G8070" t="str">
            <v>TY2020000209</v>
          </cell>
        </row>
        <row r="8071">
          <cell r="D8071" t="str">
            <v>ZCKP0006838</v>
          </cell>
          <cell r="E8071" t="str">
            <v>A22110007472</v>
          </cell>
          <cell r="F8071" t="str">
            <v>交换机</v>
          </cell>
          <cell r="G8071" t="str">
            <v>TY2016000322</v>
          </cell>
        </row>
        <row r="8072">
          <cell r="D8072" t="str">
            <v>ZCKP0006489</v>
          </cell>
          <cell r="E8072" t="str">
            <v>A22110007471</v>
          </cell>
          <cell r="F8072" t="str">
            <v>交换机</v>
          </cell>
          <cell r="G8072" t="str">
            <v>TY2015000238</v>
          </cell>
        </row>
        <row r="8073">
          <cell r="D8073" t="str">
            <v>ZCKP0006488</v>
          </cell>
          <cell r="E8073" t="str">
            <v>A22110007470</v>
          </cell>
          <cell r="F8073" t="str">
            <v>交换机</v>
          </cell>
          <cell r="G8073" t="str">
            <v>TY2015000237</v>
          </cell>
        </row>
        <row r="8074">
          <cell r="D8074" t="str">
            <v>ZCKP0006487</v>
          </cell>
          <cell r="E8074" t="str">
            <v>A22110007469</v>
          </cell>
          <cell r="F8074" t="str">
            <v>交换机</v>
          </cell>
          <cell r="G8074" t="str">
            <v>TY2015000236</v>
          </cell>
        </row>
        <row r="8075">
          <cell r="D8075" t="str">
            <v>ZCKP0006409</v>
          </cell>
          <cell r="E8075" t="str">
            <v>A22110007468</v>
          </cell>
          <cell r="F8075" t="str">
            <v>交换机</v>
          </cell>
          <cell r="G8075" t="str">
            <v>TY2015000181</v>
          </cell>
        </row>
        <row r="8076">
          <cell r="D8076" t="str">
            <v>ZCKP0006408</v>
          </cell>
          <cell r="E8076" t="str">
            <v>A22110007467</v>
          </cell>
          <cell r="F8076" t="str">
            <v>交换机</v>
          </cell>
          <cell r="G8076" t="str">
            <v>TY2015000180</v>
          </cell>
        </row>
        <row r="8077">
          <cell r="D8077" t="str">
            <v>ZCKP0006407</v>
          </cell>
          <cell r="E8077" t="str">
            <v>A22110007466</v>
          </cell>
          <cell r="F8077" t="str">
            <v>交换机</v>
          </cell>
          <cell r="G8077" t="str">
            <v>TY2015000179</v>
          </cell>
        </row>
        <row r="8078">
          <cell r="D8078" t="str">
            <v>ZCKP0006406</v>
          </cell>
          <cell r="E8078" t="str">
            <v>A22110007465</v>
          </cell>
          <cell r="F8078" t="str">
            <v>交换机</v>
          </cell>
          <cell r="G8078" t="str">
            <v>TY2015000178</v>
          </cell>
        </row>
        <row r="8079">
          <cell r="D8079" t="str">
            <v>ZCKP0005358</v>
          </cell>
          <cell r="E8079" t="str">
            <v>A22110007459</v>
          </cell>
          <cell r="F8079" t="str">
            <v>交换机</v>
          </cell>
          <cell r="G8079" t="str">
            <v>000004900</v>
          </cell>
        </row>
        <row r="8080">
          <cell r="D8080" t="str">
            <v>ZCKP0005354</v>
          </cell>
          <cell r="E8080" t="str">
            <v>A22110007458</v>
          </cell>
          <cell r="F8080" t="str">
            <v>交换机</v>
          </cell>
          <cell r="G8080" t="str">
            <v>000004899</v>
          </cell>
        </row>
        <row r="8081">
          <cell r="D8081" t="str">
            <v>ZCKP020180910100002</v>
          </cell>
          <cell r="E8081" t="str">
            <v>A22110007457</v>
          </cell>
          <cell r="F8081" t="str">
            <v>交换机</v>
          </cell>
          <cell r="G8081" t="str">
            <v>TY2018000193</v>
          </cell>
        </row>
        <row r="8082">
          <cell r="D8082" t="str">
            <v>ZCKP020180910100001</v>
          </cell>
          <cell r="E8082" t="str">
            <v>A22110007456</v>
          </cell>
          <cell r="F8082" t="str">
            <v>交换机</v>
          </cell>
          <cell r="G8082" t="str">
            <v>TY2018000192</v>
          </cell>
        </row>
        <row r="8083">
          <cell r="D8083" t="str">
            <v>ZCKP0006353</v>
          </cell>
          <cell r="E8083" t="str">
            <v>A22110007455</v>
          </cell>
          <cell r="F8083" t="str">
            <v>台式机</v>
          </cell>
          <cell r="G8083" t="str">
            <v>TY2015000087</v>
          </cell>
        </row>
        <row r="8084">
          <cell r="D8084" t="str">
            <v>ZCKP020190310100046</v>
          </cell>
          <cell r="E8084" t="str">
            <v>A22110007451</v>
          </cell>
          <cell r="F8084" t="str">
            <v>PC服务器</v>
          </cell>
          <cell r="G8084" t="str">
            <v>TY2019000025</v>
          </cell>
        </row>
        <row r="8085">
          <cell r="D8085" t="str">
            <v>ZCKP020190310100044</v>
          </cell>
          <cell r="E8085" t="str">
            <v>A22110007450</v>
          </cell>
          <cell r="F8085" t="str">
            <v>PC服务器</v>
          </cell>
          <cell r="G8085" t="str">
            <v>TY2019000023</v>
          </cell>
        </row>
        <row r="8086">
          <cell r="D8086" t="str">
            <v>ZCKP020190310100043</v>
          </cell>
          <cell r="E8086" t="str">
            <v>A22110007449</v>
          </cell>
          <cell r="F8086" t="str">
            <v>PC服务器</v>
          </cell>
          <cell r="G8086" t="str">
            <v>TY2019000022</v>
          </cell>
        </row>
        <row r="8087">
          <cell r="D8087" t="str">
            <v>ZCKP020190310100042</v>
          </cell>
          <cell r="E8087" t="str">
            <v>A22110007448</v>
          </cell>
          <cell r="F8087" t="str">
            <v>PC服务器</v>
          </cell>
          <cell r="G8087" t="str">
            <v>TY2019000021</v>
          </cell>
        </row>
        <row r="8088">
          <cell r="D8088" t="str">
            <v>ZCKP020190310100041</v>
          </cell>
          <cell r="E8088" t="str">
            <v>A22110007447</v>
          </cell>
          <cell r="F8088" t="str">
            <v>PC服务器</v>
          </cell>
          <cell r="G8088" t="str">
            <v>TY2019000020</v>
          </cell>
        </row>
        <row r="8089">
          <cell r="D8089" t="str">
            <v>ZCKP020190310100040</v>
          </cell>
          <cell r="E8089" t="str">
            <v>A22110007446</v>
          </cell>
          <cell r="F8089" t="str">
            <v>PC服务器</v>
          </cell>
          <cell r="G8089" t="str">
            <v>TY2019000019</v>
          </cell>
        </row>
        <row r="8090">
          <cell r="D8090" t="str">
            <v>ZCKP020190310100039</v>
          </cell>
          <cell r="E8090" t="str">
            <v>A22110007445</v>
          </cell>
          <cell r="F8090" t="str">
            <v>PC服务器</v>
          </cell>
          <cell r="G8090" t="str">
            <v>TY2019000018</v>
          </cell>
        </row>
        <row r="8091">
          <cell r="D8091" t="str">
            <v>ZCKP020190310100038</v>
          </cell>
          <cell r="E8091" t="str">
            <v>A22110007444</v>
          </cell>
          <cell r="F8091" t="str">
            <v>PC服务器</v>
          </cell>
          <cell r="G8091" t="str">
            <v>TY2019000017</v>
          </cell>
        </row>
        <row r="8092">
          <cell r="D8092" t="str">
            <v>ZCKP020190310100037</v>
          </cell>
          <cell r="E8092" t="str">
            <v>A22110007443</v>
          </cell>
          <cell r="F8092" t="str">
            <v>PC服务器</v>
          </cell>
          <cell r="G8092" t="str">
            <v>TY2019000016</v>
          </cell>
        </row>
        <row r="8093">
          <cell r="D8093" t="str">
            <v>ZCKP020190310100036</v>
          </cell>
          <cell r="E8093" t="str">
            <v>A22110007442</v>
          </cell>
          <cell r="F8093" t="str">
            <v>PC服务器</v>
          </cell>
          <cell r="G8093" t="str">
            <v>TY2019000015</v>
          </cell>
        </row>
        <row r="8094">
          <cell r="D8094" t="str">
            <v>ZCKP020190310100035</v>
          </cell>
          <cell r="E8094" t="str">
            <v>A22110007441</v>
          </cell>
          <cell r="F8094" t="str">
            <v>PC服务器</v>
          </cell>
          <cell r="G8094" t="str">
            <v>TY2019000014</v>
          </cell>
        </row>
        <row r="8095">
          <cell r="D8095" t="str">
            <v>ZCKP020190310100034</v>
          </cell>
          <cell r="E8095" t="str">
            <v>A22110007440</v>
          </cell>
          <cell r="F8095" t="str">
            <v>PC服务器</v>
          </cell>
          <cell r="G8095" t="str">
            <v>TY2019000013</v>
          </cell>
        </row>
        <row r="8096">
          <cell r="D8096" t="str">
            <v>ZCKP020190310100033</v>
          </cell>
          <cell r="E8096" t="str">
            <v>A22110007439</v>
          </cell>
          <cell r="F8096" t="str">
            <v>PC服务器</v>
          </cell>
          <cell r="G8096" t="str">
            <v>TY2019000012</v>
          </cell>
        </row>
        <row r="8097">
          <cell r="D8097" t="str">
            <v>ZCKP020190310100032</v>
          </cell>
          <cell r="E8097" t="str">
            <v>A22110007438</v>
          </cell>
          <cell r="F8097" t="str">
            <v>PC服务器</v>
          </cell>
          <cell r="G8097" t="str">
            <v>TY2019000011</v>
          </cell>
        </row>
        <row r="8098">
          <cell r="D8098" t="str">
            <v>ZCKP020190310100031</v>
          </cell>
          <cell r="E8098" t="str">
            <v>A22110007437</v>
          </cell>
          <cell r="F8098" t="str">
            <v>PC服务器</v>
          </cell>
          <cell r="G8098" t="str">
            <v>TY2019000010</v>
          </cell>
        </row>
        <row r="8099">
          <cell r="D8099" t="str">
            <v>ZCKP020190310100030</v>
          </cell>
          <cell r="E8099" t="str">
            <v>A22110007436</v>
          </cell>
          <cell r="F8099" t="str">
            <v>PC服务器</v>
          </cell>
          <cell r="G8099" t="str">
            <v>TY2019000009</v>
          </cell>
        </row>
        <row r="8100">
          <cell r="D8100" t="str">
            <v>ZCKP020190310100029</v>
          </cell>
          <cell r="E8100" t="str">
            <v>A22110007435</v>
          </cell>
          <cell r="F8100" t="str">
            <v>PC服务器</v>
          </cell>
          <cell r="G8100" t="str">
            <v>TY2019000008</v>
          </cell>
        </row>
        <row r="8101">
          <cell r="D8101" t="str">
            <v>ZCKP020190310100028</v>
          </cell>
          <cell r="E8101" t="str">
            <v>A22110007434</v>
          </cell>
          <cell r="F8101" t="str">
            <v>PC服务器</v>
          </cell>
          <cell r="G8101" t="str">
            <v>TY2019000007</v>
          </cell>
        </row>
        <row r="8102">
          <cell r="D8102" t="str">
            <v>ZCKP020190310100027</v>
          </cell>
          <cell r="E8102" t="str">
            <v>A22110007433</v>
          </cell>
          <cell r="F8102" t="str">
            <v>PC服务器</v>
          </cell>
          <cell r="G8102" t="str">
            <v>TY2019000006</v>
          </cell>
        </row>
        <row r="8103">
          <cell r="D8103" t="str">
            <v>ZCKP020180810100001</v>
          </cell>
          <cell r="E8103" t="str">
            <v>A22110007432</v>
          </cell>
          <cell r="F8103" t="str">
            <v>其他存储设备</v>
          </cell>
          <cell r="G8103" t="str">
            <v>TY2018000177</v>
          </cell>
        </row>
        <row r="8104">
          <cell r="D8104" t="str">
            <v>ZCKP020190310100002</v>
          </cell>
          <cell r="E8104" t="str">
            <v>A22110007431</v>
          </cell>
          <cell r="F8104" t="str">
            <v>PC服务器</v>
          </cell>
          <cell r="G8104" t="str">
            <v>TY2019000005</v>
          </cell>
        </row>
        <row r="8105">
          <cell r="D8105" t="str">
            <v>ZCKP020190310100001</v>
          </cell>
          <cell r="E8105" t="str">
            <v>A22110007430</v>
          </cell>
          <cell r="F8105" t="str">
            <v>PC服务器</v>
          </cell>
          <cell r="G8105" t="str">
            <v>TY2019000004</v>
          </cell>
        </row>
        <row r="8106">
          <cell r="D8106" t="str">
            <v>ZCKP020190310100045</v>
          </cell>
          <cell r="E8106" t="str">
            <v>A22110007429</v>
          </cell>
          <cell r="F8106" t="str">
            <v>PC服务器</v>
          </cell>
          <cell r="G8106" t="str">
            <v>TY2019000024</v>
          </cell>
        </row>
        <row r="8107">
          <cell r="D8107" t="str">
            <v>ZCKP020190310100047</v>
          </cell>
          <cell r="E8107" t="str">
            <v>A22110007428</v>
          </cell>
          <cell r="F8107" t="str">
            <v>PC服务器</v>
          </cell>
          <cell r="G8107" t="str">
            <v>TY2019000026</v>
          </cell>
        </row>
        <row r="8108">
          <cell r="D8108" t="str">
            <v>ZCKP020190310100048</v>
          </cell>
          <cell r="E8108" t="str">
            <v>A22110007426</v>
          </cell>
          <cell r="F8108" t="str">
            <v>PC服务器</v>
          </cell>
          <cell r="G8108" t="str">
            <v>TY2019000027</v>
          </cell>
        </row>
        <row r="8109">
          <cell r="D8109" t="str">
            <v>ZCKP020180510100006</v>
          </cell>
          <cell r="E8109" t="str">
            <v>A22110007422</v>
          </cell>
          <cell r="F8109" t="str">
            <v>其他计算机设备</v>
          </cell>
          <cell r="G8109" t="str">
            <v>TY2018000096</v>
          </cell>
        </row>
        <row r="8110">
          <cell r="D8110" t="str">
            <v>ZCKP020180510100005</v>
          </cell>
          <cell r="E8110" t="str">
            <v>A22110007421</v>
          </cell>
          <cell r="F8110" t="str">
            <v>其他计算机设备</v>
          </cell>
          <cell r="G8110" t="str">
            <v>TY2018000095</v>
          </cell>
        </row>
        <row r="8111">
          <cell r="D8111" t="str">
            <v>ZCKP020180310100001</v>
          </cell>
          <cell r="E8111" t="str">
            <v>A22110007412</v>
          </cell>
          <cell r="F8111" t="str">
            <v>其他通信设备</v>
          </cell>
          <cell r="G8111" t="str">
            <v>TY2018000040</v>
          </cell>
        </row>
        <row r="8112">
          <cell r="D8112" t="str">
            <v>ZCKP0007264</v>
          </cell>
          <cell r="E8112" t="str">
            <v>A22110007411</v>
          </cell>
          <cell r="F8112" t="str">
            <v>空气调节电器</v>
          </cell>
          <cell r="G8112" t="str">
            <v>TY2016000220</v>
          </cell>
        </row>
        <row r="8113">
          <cell r="D8113" t="str">
            <v>ZCKP0007374</v>
          </cell>
          <cell r="E8113" t="str">
            <v>A22110007410</v>
          </cell>
          <cell r="F8113" t="str">
            <v>空气调节电器</v>
          </cell>
          <cell r="G8113" t="str">
            <v>000007279</v>
          </cell>
        </row>
        <row r="8114">
          <cell r="D8114" t="str">
            <v>ZCKP0006749</v>
          </cell>
          <cell r="E8114" t="str">
            <v>A22110007409</v>
          </cell>
          <cell r="F8114" t="str">
            <v>PC服务器</v>
          </cell>
          <cell r="G8114" t="str">
            <v>TY2016000218</v>
          </cell>
        </row>
        <row r="8115">
          <cell r="D8115" t="str">
            <v>ZCKP0005835</v>
          </cell>
          <cell r="E8115" t="str">
            <v>A22110007408</v>
          </cell>
          <cell r="F8115" t="str">
            <v>交换机</v>
          </cell>
          <cell r="G8115" t="str">
            <v>000006555</v>
          </cell>
        </row>
        <row r="8116">
          <cell r="D8116" t="str">
            <v>ZCKP020191110100042</v>
          </cell>
          <cell r="E8116" t="str">
            <v>A22110007407</v>
          </cell>
          <cell r="F8116" t="str">
            <v>其他存储设备</v>
          </cell>
          <cell r="G8116" t="str">
            <v>TY2019000253</v>
          </cell>
        </row>
        <row r="8117">
          <cell r="D8117" t="str">
            <v>ZCKP020190310100050</v>
          </cell>
          <cell r="E8117" t="str">
            <v>A22110007406</v>
          </cell>
          <cell r="F8117" t="str">
            <v>PC服务器</v>
          </cell>
          <cell r="G8117" t="str">
            <v>TY2019000029</v>
          </cell>
        </row>
        <row r="8118">
          <cell r="D8118" t="str">
            <v>ZCKP020190310100049</v>
          </cell>
          <cell r="E8118" t="str">
            <v>A22110007405</v>
          </cell>
          <cell r="F8118" t="str">
            <v>PC服务器</v>
          </cell>
          <cell r="G8118" t="str">
            <v>TY2019000028</v>
          </cell>
        </row>
        <row r="8119">
          <cell r="D8119" t="str">
            <v>ZCKP0006748</v>
          </cell>
          <cell r="E8119" t="str">
            <v>A22110007404</v>
          </cell>
          <cell r="F8119" t="str">
            <v>PC服务器</v>
          </cell>
          <cell r="G8119" t="str">
            <v>TY2016000217</v>
          </cell>
        </row>
        <row r="8120">
          <cell r="D8120" t="str">
            <v>ZCKP0006065</v>
          </cell>
          <cell r="E8120" t="str">
            <v>A22110007403</v>
          </cell>
          <cell r="F8120" t="str">
            <v>打印设备</v>
          </cell>
          <cell r="G8120" t="str">
            <v>TY2014000116</v>
          </cell>
        </row>
        <row r="8121">
          <cell r="D8121" t="str">
            <v>ZCKP020220310100005</v>
          </cell>
          <cell r="E8121" t="str">
            <v>A22110007402</v>
          </cell>
          <cell r="F8121" t="str">
            <v>多功能一体机</v>
          </cell>
          <cell r="G8121" t="str">
            <v>TY2022000057</v>
          </cell>
        </row>
        <row r="8122">
          <cell r="D8122" t="str">
            <v>ZCKP020180810100052</v>
          </cell>
          <cell r="E8122" t="str">
            <v>A22110007401</v>
          </cell>
          <cell r="F8122" t="str">
            <v>台式机</v>
          </cell>
          <cell r="G8122" t="str">
            <v>TY2018000156</v>
          </cell>
        </row>
        <row r="8123">
          <cell r="D8123" t="str">
            <v>ZCKP020190610100004</v>
          </cell>
          <cell r="E8123" t="str">
            <v>A22110007400</v>
          </cell>
          <cell r="F8123" t="str">
            <v>台、桌类</v>
          </cell>
          <cell r="G8123" t="str">
            <v>JJ2019000050</v>
          </cell>
        </row>
        <row r="8124">
          <cell r="D8124" t="str">
            <v>ZCKP020190610100003</v>
          </cell>
          <cell r="E8124" t="str">
            <v>A22110007399</v>
          </cell>
          <cell r="F8124" t="str">
            <v>台、桌类</v>
          </cell>
          <cell r="G8124" t="str">
            <v>JJ2019000049</v>
          </cell>
        </row>
        <row r="8125">
          <cell r="D8125" t="str">
            <v>ZCKP020190610100002</v>
          </cell>
          <cell r="E8125" t="str">
            <v>A22110007398</v>
          </cell>
          <cell r="F8125" t="str">
            <v>台、桌类</v>
          </cell>
          <cell r="G8125" t="str">
            <v>JJ2019000048</v>
          </cell>
        </row>
        <row r="8126">
          <cell r="D8126" t="str">
            <v>ZCKP0007043</v>
          </cell>
          <cell r="E8126" t="str">
            <v>A22110007397</v>
          </cell>
          <cell r="F8126" t="str">
            <v>空气调节电器</v>
          </cell>
          <cell r="G8126" t="str">
            <v>000000136</v>
          </cell>
        </row>
        <row r="8127">
          <cell r="D8127" t="str">
            <v>ZCKP020200810100013</v>
          </cell>
          <cell r="E8127" t="str">
            <v>A22110007396</v>
          </cell>
          <cell r="F8127" t="str">
            <v>台式机</v>
          </cell>
          <cell r="G8127" t="str">
            <v>TY2020000227</v>
          </cell>
        </row>
        <row r="8128">
          <cell r="D8128" t="str">
            <v>ZCKP020200810100012</v>
          </cell>
          <cell r="E8128" t="str">
            <v>A22110007395</v>
          </cell>
          <cell r="F8128" t="str">
            <v>台式机</v>
          </cell>
          <cell r="G8128" t="str">
            <v>TY2020000226</v>
          </cell>
        </row>
        <row r="8129">
          <cell r="D8129" t="str">
            <v>ZCKP020190510100021</v>
          </cell>
          <cell r="E8129" t="str">
            <v>A22110007394</v>
          </cell>
          <cell r="F8129" t="str">
            <v>台式机</v>
          </cell>
          <cell r="G8129" t="str">
            <v>TY2019000287</v>
          </cell>
        </row>
        <row r="8130">
          <cell r="D8130" t="str">
            <v>ZCKP020180810100051</v>
          </cell>
          <cell r="E8130" t="str">
            <v>A22110007393</v>
          </cell>
          <cell r="F8130" t="str">
            <v>台式机</v>
          </cell>
          <cell r="G8130" t="str">
            <v>TY2018000155</v>
          </cell>
        </row>
        <row r="8131">
          <cell r="D8131" t="str">
            <v>ZCKP0004846</v>
          </cell>
          <cell r="E8131" t="str">
            <v>A22110007392</v>
          </cell>
          <cell r="F8131" t="str">
            <v>椅凳类</v>
          </cell>
          <cell r="G8131" t="str">
            <v>JJ2014000063</v>
          </cell>
        </row>
        <row r="8132">
          <cell r="D8132" t="str">
            <v>ZCKP020180410100027</v>
          </cell>
          <cell r="E8132" t="str">
            <v>A22110007391</v>
          </cell>
          <cell r="F8132" t="str">
            <v>打印设备</v>
          </cell>
          <cell r="G8132" t="str">
            <v>TY2018000008</v>
          </cell>
        </row>
        <row r="8133">
          <cell r="D8133" t="str">
            <v>ZCKP020210110100008</v>
          </cell>
          <cell r="E8133" t="str">
            <v>A22110007390</v>
          </cell>
          <cell r="F8133" t="str">
            <v>打印设备</v>
          </cell>
          <cell r="G8133" t="str">
            <v>TY2021000012</v>
          </cell>
        </row>
        <row r="8134">
          <cell r="D8134" t="str">
            <v>ZCKP0005564</v>
          </cell>
          <cell r="E8134" t="str">
            <v>A22110007389</v>
          </cell>
          <cell r="F8134" t="str">
            <v>打印设备</v>
          </cell>
          <cell r="G8134" t="str">
            <v>000005961</v>
          </cell>
        </row>
        <row r="8135">
          <cell r="D8135" t="str">
            <v>ZCKP0005303</v>
          </cell>
          <cell r="E8135" t="str">
            <v>A22110007388</v>
          </cell>
          <cell r="F8135" t="str">
            <v>打印设备</v>
          </cell>
          <cell r="G8135" t="str">
            <v>000004843</v>
          </cell>
        </row>
        <row r="8136">
          <cell r="D8136" t="str">
            <v>ZCKP0005129</v>
          </cell>
          <cell r="E8136" t="str">
            <v>A22110007387</v>
          </cell>
          <cell r="F8136" t="str">
            <v>打印设备</v>
          </cell>
          <cell r="G8136" t="str">
            <v>000004655</v>
          </cell>
        </row>
        <row r="8137">
          <cell r="D8137" t="str">
            <v>ZCKP020190210100004</v>
          </cell>
          <cell r="E8137" t="str">
            <v>A22110007386</v>
          </cell>
          <cell r="F8137" t="str">
            <v>医用低温设备</v>
          </cell>
          <cell r="G8137" t="str">
            <v>ZY2019000004</v>
          </cell>
        </row>
        <row r="8138">
          <cell r="D8138" t="str">
            <v>ZCKP020210710100081</v>
          </cell>
          <cell r="E8138" t="str">
            <v>A22110007385</v>
          </cell>
          <cell r="F8138" t="str">
            <v>便携式计算机</v>
          </cell>
          <cell r="G8138" t="str">
            <v>TY2021000127</v>
          </cell>
        </row>
        <row r="8139">
          <cell r="D8139" t="str">
            <v>ZCKP0004847</v>
          </cell>
          <cell r="E8139" t="str">
            <v>A22110007384</v>
          </cell>
          <cell r="F8139" t="str">
            <v>椅凳类</v>
          </cell>
          <cell r="G8139" t="str">
            <v>JJ2014000062</v>
          </cell>
        </row>
        <row r="8140">
          <cell r="D8140" t="str">
            <v>ZCKP0004845</v>
          </cell>
          <cell r="E8140" t="str">
            <v>A22110007383</v>
          </cell>
          <cell r="F8140" t="str">
            <v>椅凳类</v>
          </cell>
          <cell r="G8140" t="str">
            <v>JJ2014000064</v>
          </cell>
        </row>
        <row r="8141">
          <cell r="D8141" t="str">
            <v>ZCKP020220110100062</v>
          </cell>
          <cell r="E8141" t="str">
            <v>A22110007382</v>
          </cell>
          <cell r="F8141" t="str">
            <v>台式机</v>
          </cell>
          <cell r="G8141" t="str">
            <v>TY2022000106</v>
          </cell>
        </row>
        <row r="8142">
          <cell r="D8142" t="str">
            <v>ZCKP020180110100008</v>
          </cell>
          <cell r="E8142" t="str">
            <v>A22110007381</v>
          </cell>
          <cell r="F8142" t="str">
            <v>便携式计算机</v>
          </cell>
          <cell r="G8142" t="str">
            <v>TY2018000047</v>
          </cell>
        </row>
        <row r="8143">
          <cell r="D8143" t="str">
            <v>ZCKP020200810100007</v>
          </cell>
          <cell r="E8143" t="str">
            <v>A22110007380</v>
          </cell>
          <cell r="F8143" t="str">
            <v>台式机</v>
          </cell>
          <cell r="G8143" t="str">
            <v>TY2020000230</v>
          </cell>
        </row>
        <row r="8144">
          <cell r="D8144" t="str">
            <v>ZCKP020220110100059</v>
          </cell>
          <cell r="E8144" t="str">
            <v>A22110007379</v>
          </cell>
          <cell r="F8144" t="str">
            <v>打印设备</v>
          </cell>
          <cell r="G8144" t="str">
            <v>TY2022000110</v>
          </cell>
        </row>
        <row r="8145">
          <cell r="D8145" t="str">
            <v>ZCKP020220110100058</v>
          </cell>
          <cell r="E8145" t="str">
            <v>A22110007378</v>
          </cell>
          <cell r="F8145" t="str">
            <v>打印设备</v>
          </cell>
          <cell r="G8145" t="str">
            <v>TY2022000109</v>
          </cell>
        </row>
        <row r="8146">
          <cell r="D8146" t="str">
            <v>ZCKP020200110100014</v>
          </cell>
          <cell r="E8146" t="str">
            <v>A22110007377</v>
          </cell>
          <cell r="F8146" t="str">
            <v>打印设备</v>
          </cell>
          <cell r="G8146" t="str">
            <v>TY2020000126</v>
          </cell>
        </row>
        <row r="8147">
          <cell r="D8147" t="str">
            <v>ZCKP020220110100061</v>
          </cell>
          <cell r="E8147" t="str">
            <v>A22110007376</v>
          </cell>
          <cell r="F8147" t="str">
            <v>其他办公设备</v>
          </cell>
          <cell r="G8147" t="str">
            <v>TY2022000108</v>
          </cell>
        </row>
        <row r="8148">
          <cell r="D8148" t="str">
            <v>ZCKP020220110100060</v>
          </cell>
          <cell r="E8148" t="str">
            <v>A22110007375</v>
          </cell>
          <cell r="F8148" t="str">
            <v>其他办公设备</v>
          </cell>
          <cell r="G8148" t="str">
            <v>TY2022000107</v>
          </cell>
        </row>
        <row r="8149">
          <cell r="D8149" t="str">
            <v>ZCKP020190910100024</v>
          </cell>
          <cell r="E8149" t="str">
            <v>A22110007374</v>
          </cell>
          <cell r="F8149" t="str">
            <v>便携式计算机</v>
          </cell>
          <cell r="G8149" t="str">
            <v>TY2019000147</v>
          </cell>
        </row>
        <row r="8150">
          <cell r="D8150" t="str">
            <v>ZCKP0005637</v>
          </cell>
          <cell r="E8150" t="str">
            <v>A22110007373</v>
          </cell>
          <cell r="F8150" t="str">
            <v>便携式计算机</v>
          </cell>
          <cell r="G8150" t="str">
            <v>000006123</v>
          </cell>
        </row>
        <row r="8151">
          <cell r="D8151" t="str">
            <v>ZCKP0004704</v>
          </cell>
          <cell r="E8151" t="str">
            <v>A22110007372</v>
          </cell>
          <cell r="F8151" t="str">
            <v>沙发类</v>
          </cell>
          <cell r="G8151" t="str">
            <v>000006559</v>
          </cell>
        </row>
        <row r="8152">
          <cell r="D8152" t="str">
            <v>ZCKP020200510100007</v>
          </cell>
          <cell r="E8152" t="str">
            <v>A22110007371</v>
          </cell>
          <cell r="F8152" t="str">
            <v>台、桌类</v>
          </cell>
          <cell r="G8152" t="str">
            <v>ZY2020000010</v>
          </cell>
        </row>
        <row r="8153">
          <cell r="D8153" t="str">
            <v>ZCKP020200510100008</v>
          </cell>
          <cell r="E8153" t="str">
            <v>A22110007370</v>
          </cell>
          <cell r="F8153" t="str">
            <v>台、桌类</v>
          </cell>
          <cell r="G8153" t="str">
            <v>ZY2020000009</v>
          </cell>
        </row>
        <row r="8154">
          <cell r="D8154" t="str">
            <v>ZCKP020200510100009</v>
          </cell>
          <cell r="E8154" t="str">
            <v>A22110007369</v>
          </cell>
          <cell r="F8154" t="str">
            <v>台、桌类</v>
          </cell>
          <cell r="G8154" t="str">
            <v>ZY2020000008</v>
          </cell>
        </row>
        <row r="8155">
          <cell r="D8155" t="str">
            <v>ZCKP0006046</v>
          </cell>
          <cell r="E8155" t="str">
            <v>A22110007368</v>
          </cell>
          <cell r="F8155" t="str">
            <v>台式机</v>
          </cell>
          <cell r="G8155" t="str">
            <v>TY2014000198</v>
          </cell>
        </row>
        <row r="8156">
          <cell r="D8156" t="str">
            <v>ZCKP0006261</v>
          </cell>
          <cell r="E8156" t="str">
            <v>A22110007367</v>
          </cell>
          <cell r="F8156" t="str">
            <v>台式机</v>
          </cell>
          <cell r="G8156" t="str">
            <v>TY2014000262</v>
          </cell>
        </row>
        <row r="8157">
          <cell r="D8157" t="str">
            <v>ZCKP0006262</v>
          </cell>
          <cell r="E8157" t="str">
            <v>A22110007366</v>
          </cell>
          <cell r="F8157" t="str">
            <v>台式机</v>
          </cell>
          <cell r="G8157" t="str">
            <v>TY2014000261</v>
          </cell>
        </row>
        <row r="8158">
          <cell r="D8158" t="str">
            <v>ZCKP0006263</v>
          </cell>
          <cell r="E8158" t="str">
            <v>A22110007365</v>
          </cell>
          <cell r="F8158" t="str">
            <v>台式机</v>
          </cell>
          <cell r="G8158" t="str">
            <v>TY2014000260</v>
          </cell>
        </row>
        <row r="8159">
          <cell r="D8159" t="str">
            <v>ZCKP020210710100082</v>
          </cell>
          <cell r="E8159" t="str">
            <v>A22110007364</v>
          </cell>
          <cell r="F8159" t="str">
            <v>便携式计算机</v>
          </cell>
          <cell r="G8159" t="str">
            <v>TY2021000126</v>
          </cell>
        </row>
        <row r="8160">
          <cell r="D8160" t="str">
            <v>ZCKP020190910100049</v>
          </cell>
          <cell r="E8160" t="str">
            <v>A22110007363</v>
          </cell>
          <cell r="F8160" t="str">
            <v>便携式计算机</v>
          </cell>
          <cell r="G8160" t="str">
            <v>TY2019000143</v>
          </cell>
        </row>
        <row r="8161">
          <cell r="D8161" t="str">
            <v>ZCKP020210710100080</v>
          </cell>
          <cell r="E8161" t="str">
            <v>A22110007362</v>
          </cell>
          <cell r="F8161" t="str">
            <v>便携式计算机</v>
          </cell>
          <cell r="G8161" t="str">
            <v>TY2021000128</v>
          </cell>
        </row>
        <row r="8162">
          <cell r="D8162" t="str">
            <v>ZCKP020200610100035</v>
          </cell>
          <cell r="E8162" t="str">
            <v>A22110007361</v>
          </cell>
          <cell r="F8162" t="str">
            <v>便携式计算机</v>
          </cell>
          <cell r="G8162" t="str">
            <v>TY2020000076</v>
          </cell>
        </row>
        <row r="8163">
          <cell r="D8163" t="str">
            <v>ZCKP020190810100017</v>
          </cell>
          <cell r="E8163" t="str">
            <v>A22110007360</v>
          </cell>
          <cell r="F8163" t="str">
            <v>台、桌类</v>
          </cell>
          <cell r="G8163" t="str">
            <v>JJ2019000035</v>
          </cell>
        </row>
        <row r="8164">
          <cell r="D8164" t="str">
            <v>ZCKP0004551</v>
          </cell>
          <cell r="E8164" t="str">
            <v>A22110007359</v>
          </cell>
          <cell r="F8164" t="str">
            <v>文件柜</v>
          </cell>
          <cell r="G8164" t="str">
            <v>000006185</v>
          </cell>
        </row>
        <row r="8165">
          <cell r="D8165" t="str">
            <v>ZCKP020201110100033</v>
          </cell>
          <cell r="E8165" t="str">
            <v>A22110007358</v>
          </cell>
          <cell r="F8165" t="str">
            <v>便携式计算机</v>
          </cell>
          <cell r="G8165" t="str">
            <v>TY2020000295</v>
          </cell>
        </row>
        <row r="8166">
          <cell r="D8166" t="str">
            <v>ZCKP0007259</v>
          </cell>
          <cell r="E8166" t="str">
            <v>A22110007357</v>
          </cell>
          <cell r="F8166" t="str">
            <v>空气调节电器</v>
          </cell>
          <cell r="G8166" t="str">
            <v>TY2016000004</v>
          </cell>
        </row>
        <row r="8167">
          <cell r="D8167" t="str">
            <v>ZCKP020201010100010</v>
          </cell>
          <cell r="E8167" t="str">
            <v>A22110007356</v>
          </cell>
          <cell r="F8167" t="str">
            <v>打印设备</v>
          </cell>
          <cell r="G8167" t="str">
            <v>TY2020000280</v>
          </cell>
        </row>
        <row r="8168">
          <cell r="D8168" t="str">
            <v>ZCKP0004472</v>
          </cell>
          <cell r="E8168" t="str">
            <v>A22110007355</v>
          </cell>
          <cell r="F8168" t="str">
            <v>沙发类</v>
          </cell>
          <cell r="G8168" t="str">
            <v>000005022</v>
          </cell>
        </row>
        <row r="8169">
          <cell r="D8169" t="str">
            <v>ZCKP020180110100017</v>
          </cell>
          <cell r="E8169" t="str">
            <v>A22110007354</v>
          </cell>
          <cell r="F8169" t="str">
            <v>台式机</v>
          </cell>
          <cell r="G8169" t="str">
            <v>TY2018000074</v>
          </cell>
        </row>
        <row r="8170">
          <cell r="D8170" t="str">
            <v>ZCKP020210810100050</v>
          </cell>
          <cell r="E8170" t="str">
            <v>A22110007353</v>
          </cell>
          <cell r="F8170" t="str">
            <v>便携式计算机</v>
          </cell>
          <cell r="G8170" t="str">
            <v>TY2021000062</v>
          </cell>
        </row>
        <row r="8171">
          <cell r="D8171" t="str">
            <v>ZCKP020210810100007</v>
          </cell>
          <cell r="E8171" t="str">
            <v>A22110007352</v>
          </cell>
          <cell r="F8171" t="str">
            <v>便携式计算机</v>
          </cell>
          <cell r="G8171" t="str">
            <v>TY2021000088</v>
          </cell>
        </row>
        <row r="8172">
          <cell r="D8172" t="str">
            <v>ZCKP020200610100036</v>
          </cell>
          <cell r="E8172" t="str">
            <v>A22110007351</v>
          </cell>
          <cell r="F8172" t="str">
            <v>便携式计算机</v>
          </cell>
          <cell r="G8172" t="str">
            <v>TY2020000077</v>
          </cell>
        </row>
        <row r="8173">
          <cell r="D8173" t="str">
            <v>ZCKP020201010100009</v>
          </cell>
          <cell r="E8173" t="str">
            <v>A22110007350</v>
          </cell>
          <cell r="F8173" t="str">
            <v>便携式计算机</v>
          </cell>
          <cell r="G8173" t="str">
            <v>TY2020000069</v>
          </cell>
        </row>
        <row r="8174">
          <cell r="D8174" t="str">
            <v>ZCKP020210810100008</v>
          </cell>
          <cell r="E8174" t="str">
            <v>A22110007349</v>
          </cell>
          <cell r="F8174" t="str">
            <v>便携式计算机</v>
          </cell>
          <cell r="G8174" t="str">
            <v>TY2021000087</v>
          </cell>
        </row>
        <row r="8175">
          <cell r="D8175" t="str">
            <v>ZCKP0004698</v>
          </cell>
          <cell r="E8175" t="str">
            <v>A22110007348</v>
          </cell>
          <cell r="F8175" t="str">
            <v>台、桌类</v>
          </cell>
          <cell r="G8175" t="str">
            <v>000006549</v>
          </cell>
        </row>
        <row r="8176">
          <cell r="D8176" t="str">
            <v>ZCKP020200810100004</v>
          </cell>
          <cell r="E8176" t="str">
            <v>A22110007347</v>
          </cell>
          <cell r="F8176" t="str">
            <v>打印设备</v>
          </cell>
          <cell r="G8176" t="str">
            <v>TY2020000114</v>
          </cell>
        </row>
        <row r="8177">
          <cell r="D8177" t="str">
            <v>ZCKP0007591</v>
          </cell>
          <cell r="E8177" t="str">
            <v>A22110007346</v>
          </cell>
          <cell r="F8177" t="str">
            <v>打印设备</v>
          </cell>
          <cell r="G8177" t="str">
            <v>TY2017000182</v>
          </cell>
        </row>
        <row r="8178">
          <cell r="D8178" t="str">
            <v>ZCKP020200510100044</v>
          </cell>
          <cell r="E8178" t="str">
            <v>A22110007345</v>
          </cell>
          <cell r="F8178" t="str">
            <v>打印设备</v>
          </cell>
          <cell r="G8178" t="str">
            <v>TY2020000281</v>
          </cell>
        </row>
        <row r="8179">
          <cell r="D8179" t="str">
            <v>ZCKP0007242</v>
          </cell>
          <cell r="E8179" t="str">
            <v>A22110007344</v>
          </cell>
          <cell r="F8179" t="str">
            <v>空气调节电器</v>
          </cell>
          <cell r="G8179" t="str">
            <v>000007817</v>
          </cell>
        </row>
        <row r="8180">
          <cell r="D8180" t="str">
            <v>ZCKP020190610100005</v>
          </cell>
          <cell r="E8180" t="str">
            <v>A22110007341</v>
          </cell>
          <cell r="F8180" t="str">
            <v>沙发类</v>
          </cell>
          <cell r="G8180" t="str">
            <v>JJ2019000047</v>
          </cell>
        </row>
        <row r="8181">
          <cell r="D8181" t="str">
            <v>ZCKP0006789</v>
          </cell>
          <cell r="E8181" t="str">
            <v>A22110007340</v>
          </cell>
          <cell r="F8181" t="str">
            <v>台式机</v>
          </cell>
          <cell r="G8181" t="str">
            <v>TY2016000266</v>
          </cell>
        </row>
        <row r="8182">
          <cell r="D8182" t="str">
            <v>ZCKP0004511</v>
          </cell>
          <cell r="E8182" t="str">
            <v>A22110007339</v>
          </cell>
          <cell r="F8182" t="str">
            <v>其他柜</v>
          </cell>
          <cell r="G8182" t="str">
            <v>000005239</v>
          </cell>
        </row>
        <row r="8183">
          <cell r="D8183" t="str">
            <v>ZCKP020190110100013</v>
          </cell>
          <cell r="E8183" t="str">
            <v>A22110007338</v>
          </cell>
          <cell r="F8183" t="str">
            <v>LED显示屏</v>
          </cell>
          <cell r="G8183" t="str">
            <v>TY2019000001</v>
          </cell>
        </row>
        <row r="8184">
          <cell r="D8184" t="str">
            <v>ZCKP0004731</v>
          </cell>
          <cell r="E8184" t="str">
            <v>A22110007325</v>
          </cell>
          <cell r="F8184" t="str">
            <v>台、桌类</v>
          </cell>
          <cell r="G8184" t="str">
            <v>000007869</v>
          </cell>
        </row>
        <row r="8185">
          <cell r="D8185" t="str">
            <v>ZCKP020200810100008</v>
          </cell>
          <cell r="E8185" t="str">
            <v>A22110007324</v>
          </cell>
          <cell r="F8185" t="str">
            <v>台式机</v>
          </cell>
          <cell r="G8185" t="str">
            <v>TY2020000232</v>
          </cell>
        </row>
        <row r="8186">
          <cell r="D8186" t="str">
            <v>ZCKP020200610100009</v>
          </cell>
          <cell r="E8186" t="str">
            <v>A22110007323</v>
          </cell>
          <cell r="F8186" t="str">
            <v>空气调节电器</v>
          </cell>
          <cell r="G8186" t="str">
            <v>TY2020000043</v>
          </cell>
        </row>
        <row r="8187">
          <cell r="D8187" t="str">
            <v>ZCKP0007258</v>
          </cell>
          <cell r="E8187" t="str">
            <v>A22110007322</v>
          </cell>
          <cell r="F8187" t="str">
            <v>空气调节电器</v>
          </cell>
          <cell r="G8187" t="str">
            <v>TY2016000003</v>
          </cell>
        </row>
        <row r="8188">
          <cell r="D8188" t="str">
            <v>ZCKP0004801</v>
          </cell>
          <cell r="E8188" t="str">
            <v>A22110007321</v>
          </cell>
          <cell r="F8188" t="str">
            <v>沙发类</v>
          </cell>
          <cell r="G8188" t="str">
            <v>JJ2014000018</v>
          </cell>
        </row>
        <row r="8189">
          <cell r="D8189" t="str">
            <v>ZCKP0004466</v>
          </cell>
          <cell r="E8189" t="str">
            <v>A22110007320</v>
          </cell>
          <cell r="F8189" t="str">
            <v>台、桌类</v>
          </cell>
          <cell r="G8189" t="str">
            <v>000005004</v>
          </cell>
        </row>
        <row r="8190">
          <cell r="D8190" t="str">
            <v>ZCKP0007221</v>
          </cell>
          <cell r="E8190" t="str">
            <v>A22110007319</v>
          </cell>
          <cell r="F8190" t="str">
            <v>空气调节电器</v>
          </cell>
          <cell r="G8190" t="str">
            <v>000006037</v>
          </cell>
        </row>
        <row r="8191">
          <cell r="D8191" t="str">
            <v>ZCKP0004470</v>
          </cell>
          <cell r="E8191" t="str">
            <v>A22110007318</v>
          </cell>
          <cell r="F8191" t="str">
            <v>沙发类</v>
          </cell>
          <cell r="G8191" t="str">
            <v>000005020</v>
          </cell>
        </row>
        <row r="8192">
          <cell r="D8192" t="str">
            <v>ZCKP0004464</v>
          </cell>
          <cell r="E8192" t="str">
            <v>A22110007317</v>
          </cell>
          <cell r="F8192" t="str">
            <v>台、桌类</v>
          </cell>
          <cell r="G8192" t="str">
            <v>000005000</v>
          </cell>
        </row>
        <row r="8193">
          <cell r="D8193" t="str">
            <v>ZCKP0007275</v>
          </cell>
          <cell r="E8193" t="str">
            <v>A22110007316</v>
          </cell>
          <cell r="F8193" t="str">
            <v>空气调节电器</v>
          </cell>
          <cell r="G8193" t="str">
            <v>TY2017000092</v>
          </cell>
        </row>
        <row r="8194">
          <cell r="D8194" t="str">
            <v>ZCKP0004552</v>
          </cell>
          <cell r="E8194" t="str">
            <v>A22110007315</v>
          </cell>
          <cell r="F8194" t="str">
            <v>文件柜</v>
          </cell>
          <cell r="G8194" t="str">
            <v>000006186</v>
          </cell>
        </row>
        <row r="8195">
          <cell r="D8195" t="str">
            <v>ZCKP0004736</v>
          </cell>
          <cell r="E8195" t="str">
            <v>A22110007314</v>
          </cell>
          <cell r="F8195" t="str">
            <v>椅凳类</v>
          </cell>
          <cell r="G8195" t="str">
            <v>JJ2014000015</v>
          </cell>
        </row>
        <row r="8196">
          <cell r="D8196" t="str">
            <v>ZCKP0007358</v>
          </cell>
          <cell r="E8196" t="str">
            <v>A22110007313</v>
          </cell>
          <cell r="F8196" t="str">
            <v>其他机械设备</v>
          </cell>
          <cell r="G8196" t="str">
            <v>000006479</v>
          </cell>
        </row>
        <row r="8197">
          <cell r="D8197" t="str">
            <v>ZCKP020190110100015</v>
          </cell>
          <cell r="E8197" t="str">
            <v>A22110007312</v>
          </cell>
          <cell r="F8197" t="str">
            <v>话筒设备</v>
          </cell>
          <cell r="G8197" t="str">
            <v>TY2019000059</v>
          </cell>
        </row>
        <row r="8198">
          <cell r="D8198" t="str">
            <v>ZCKP0006370</v>
          </cell>
          <cell r="E8198" t="str">
            <v>A22110007311</v>
          </cell>
          <cell r="F8198" t="str">
            <v>平板显示设备</v>
          </cell>
          <cell r="G8198" t="str">
            <v>TY2015000106</v>
          </cell>
        </row>
        <row r="8199">
          <cell r="D8199" t="str">
            <v>ZCKP0007490</v>
          </cell>
          <cell r="E8199" t="str">
            <v>A22110007310</v>
          </cell>
          <cell r="F8199" t="str">
            <v>台、桌类</v>
          </cell>
          <cell r="G8199" t="str">
            <v>000005038</v>
          </cell>
        </row>
        <row r="8200">
          <cell r="D8200" t="str">
            <v>ZCKP0004463</v>
          </cell>
          <cell r="E8200" t="str">
            <v>A22110007309</v>
          </cell>
          <cell r="F8200" t="str">
            <v>台、桌类</v>
          </cell>
          <cell r="G8200" t="str">
            <v>000005003</v>
          </cell>
        </row>
        <row r="8201">
          <cell r="D8201" t="str">
            <v>ZCKP0006525</v>
          </cell>
          <cell r="E8201" t="str">
            <v>A22110007308</v>
          </cell>
          <cell r="F8201" t="str">
            <v>打印设备</v>
          </cell>
          <cell r="G8201" t="str">
            <v>TY2015000285</v>
          </cell>
        </row>
        <row r="8202">
          <cell r="D8202" t="str">
            <v>ZCKP0004473</v>
          </cell>
          <cell r="E8202" t="str">
            <v>A22110007307</v>
          </cell>
          <cell r="F8202" t="str">
            <v>沙发类</v>
          </cell>
          <cell r="G8202" t="str">
            <v>000005019</v>
          </cell>
        </row>
        <row r="8203">
          <cell r="D8203" t="str">
            <v>ZCKP020210710100083</v>
          </cell>
          <cell r="E8203" t="str">
            <v>A22110007306</v>
          </cell>
          <cell r="F8203" t="str">
            <v>台式机</v>
          </cell>
          <cell r="G8203" t="str">
            <v>TY2021000125</v>
          </cell>
        </row>
        <row r="8204">
          <cell r="D8204" t="str">
            <v>ZCKP020190110100014</v>
          </cell>
          <cell r="E8204" t="str">
            <v>A22110007273</v>
          </cell>
          <cell r="F8204" t="str">
            <v>投影仪</v>
          </cell>
          <cell r="G8204" t="str">
            <v>TY2019000058</v>
          </cell>
        </row>
        <row r="8205">
          <cell r="D8205" t="str">
            <v>ZCKP0007489</v>
          </cell>
          <cell r="E8205" t="str">
            <v>A22110007272</v>
          </cell>
          <cell r="F8205" t="str">
            <v>台、桌类</v>
          </cell>
          <cell r="G8205" t="str">
            <v>000005037</v>
          </cell>
        </row>
        <row r="8206">
          <cell r="D8206" t="str">
            <v>ZCKP0007222</v>
          </cell>
          <cell r="E8206" t="str">
            <v>A22110007271</v>
          </cell>
          <cell r="F8206" t="str">
            <v>空气调节电器</v>
          </cell>
          <cell r="G8206" t="str">
            <v>000006056</v>
          </cell>
        </row>
        <row r="8207">
          <cell r="D8207" t="str">
            <v>ZCKP0004467</v>
          </cell>
          <cell r="E8207" t="str">
            <v>A22110007270</v>
          </cell>
          <cell r="F8207" t="str">
            <v>台、桌类</v>
          </cell>
          <cell r="G8207" t="str">
            <v>000005005</v>
          </cell>
        </row>
        <row r="8208">
          <cell r="D8208" t="str">
            <v>ZCKP0006022</v>
          </cell>
          <cell r="E8208" t="str">
            <v>A22110007269</v>
          </cell>
          <cell r="F8208" t="str">
            <v>其他办公设备</v>
          </cell>
          <cell r="G8208" t="str">
            <v>TY2014000141</v>
          </cell>
        </row>
        <row r="8209">
          <cell r="D8209" t="str">
            <v>ZCKP0004462</v>
          </cell>
          <cell r="E8209" t="str">
            <v>A22110007268</v>
          </cell>
          <cell r="F8209" t="str">
            <v>台、桌类</v>
          </cell>
          <cell r="G8209" t="str">
            <v>000005001</v>
          </cell>
        </row>
        <row r="8210">
          <cell r="D8210" t="str">
            <v>ZCKP020200910100013</v>
          </cell>
          <cell r="E8210" t="str">
            <v>A22110007267</v>
          </cell>
          <cell r="F8210" t="str">
            <v>打印设备</v>
          </cell>
          <cell r="G8210" t="str">
            <v>TY2020000111</v>
          </cell>
        </row>
        <row r="8211">
          <cell r="D8211" t="str">
            <v>ZCKP020200810100003</v>
          </cell>
          <cell r="E8211" t="str">
            <v>A22110007266</v>
          </cell>
          <cell r="F8211" t="str">
            <v>打印设备</v>
          </cell>
          <cell r="G8211" t="str">
            <v>TY2020000113</v>
          </cell>
        </row>
        <row r="8212">
          <cell r="D8212" t="str">
            <v>ZCKP020211110100020</v>
          </cell>
          <cell r="E8212" t="str">
            <v>A22110007265</v>
          </cell>
          <cell r="F8212" t="str">
            <v>打印设备</v>
          </cell>
          <cell r="G8212" t="str">
            <v>TY2021000470</v>
          </cell>
        </row>
        <row r="8213">
          <cell r="D8213" t="str">
            <v>ZCKP020201110100049</v>
          </cell>
          <cell r="E8213" t="str">
            <v>A22110007264</v>
          </cell>
          <cell r="F8213" t="str">
            <v>台式机</v>
          </cell>
          <cell r="G8213" t="str">
            <v>TY2020000202</v>
          </cell>
        </row>
        <row r="8214">
          <cell r="D8214" t="str">
            <v>ZCKP020210110100015</v>
          </cell>
          <cell r="E8214" t="str">
            <v>A22110007263</v>
          </cell>
          <cell r="F8214" t="str">
            <v>台式机</v>
          </cell>
          <cell r="G8214" t="str">
            <v>TY2021000032</v>
          </cell>
        </row>
        <row r="8215">
          <cell r="D8215" t="str">
            <v>ZCKP020180910100057</v>
          </cell>
          <cell r="E8215" t="str">
            <v>A22110007262</v>
          </cell>
          <cell r="F8215" t="str">
            <v>打印设备</v>
          </cell>
          <cell r="G8215" t="str">
            <v>TY2018000201</v>
          </cell>
        </row>
        <row r="8216">
          <cell r="D8216" t="str">
            <v>ZCKP0006902</v>
          </cell>
          <cell r="E8216" t="str">
            <v>A22110007260</v>
          </cell>
          <cell r="F8216" t="str">
            <v>台式机</v>
          </cell>
          <cell r="G8216" t="str">
            <v>TY2017000011</v>
          </cell>
        </row>
        <row r="8217">
          <cell r="D8217" t="str">
            <v>ZCKP0006948</v>
          </cell>
          <cell r="E8217" t="str">
            <v>A22110007259</v>
          </cell>
          <cell r="F8217" t="str">
            <v>台式机</v>
          </cell>
          <cell r="G8217" t="str">
            <v>TY2017000068</v>
          </cell>
        </row>
        <row r="8218">
          <cell r="D8218" t="str">
            <v>ZCKP0004921</v>
          </cell>
          <cell r="E8218" t="str">
            <v>A22110007258</v>
          </cell>
          <cell r="F8218" t="str">
            <v>其他办公设备</v>
          </cell>
          <cell r="G8218" t="str">
            <v>TY2017000002</v>
          </cell>
        </row>
        <row r="8219">
          <cell r="D8219" t="str">
            <v>ZCKP020201110100050</v>
          </cell>
          <cell r="E8219" t="str">
            <v>A22110007257</v>
          </cell>
          <cell r="F8219" t="str">
            <v>台式机</v>
          </cell>
          <cell r="G8219" t="str">
            <v>TY2020000203</v>
          </cell>
        </row>
        <row r="8220">
          <cell r="D8220" t="str">
            <v>ZCKP0004471</v>
          </cell>
          <cell r="E8220" t="str">
            <v>A22110007256</v>
          </cell>
          <cell r="F8220" t="str">
            <v>沙发类</v>
          </cell>
          <cell r="G8220" t="str">
            <v>000005021</v>
          </cell>
        </row>
        <row r="8221">
          <cell r="D8221" t="str">
            <v>ZCKP0004399</v>
          </cell>
          <cell r="E8221" t="str">
            <v>A22110007255</v>
          </cell>
          <cell r="F8221" t="str">
            <v>其他柜</v>
          </cell>
          <cell r="G8221" t="str">
            <v>000000158</v>
          </cell>
        </row>
        <row r="8222">
          <cell r="D8222" t="str">
            <v>ZCKP0004730</v>
          </cell>
          <cell r="E8222" t="str">
            <v>A22110007254</v>
          </cell>
          <cell r="F8222" t="str">
            <v>台、桌类</v>
          </cell>
          <cell r="G8222" t="str">
            <v>000007868</v>
          </cell>
        </row>
        <row r="8223">
          <cell r="D8223" t="str">
            <v>ZCKP0004732</v>
          </cell>
          <cell r="E8223" t="str">
            <v>A22110007253</v>
          </cell>
          <cell r="F8223" t="str">
            <v>台、桌类</v>
          </cell>
          <cell r="G8223" t="str">
            <v>000007871</v>
          </cell>
        </row>
        <row r="8224">
          <cell r="D8224" t="str">
            <v>ZCKP0007419</v>
          </cell>
          <cell r="E8224" t="str">
            <v>A22110007252</v>
          </cell>
          <cell r="F8224" t="str">
            <v>保险柜</v>
          </cell>
          <cell r="G8224" t="str">
            <v>TY2016000008</v>
          </cell>
        </row>
        <row r="8225">
          <cell r="D8225" t="str">
            <v>ZCKP020191010100011</v>
          </cell>
          <cell r="E8225" t="str">
            <v>A22110007251</v>
          </cell>
          <cell r="F8225" t="str">
            <v>台式机</v>
          </cell>
          <cell r="G8225" t="str">
            <v>TY2019000206</v>
          </cell>
        </row>
        <row r="8226">
          <cell r="D8226" t="str">
            <v>ZCKP0007260</v>
          </cell>
          <cell r="E8226" t="str">
            <v>A22110007250</v>
          </cell>
          <cell r="F8226" t="str">
            <v>空气调节电器</v>
          </cell>
          <cell r="G8226" t="str">
            <v>TY2016000044</v>
          </cell>
        </row>
        <row r="8227">
          <cell r="D8227" t="str">
            <v>ZCKP020180410100028</v>
          </cell>
          <cell r="E8227" t="str">
            <v>A22110007249</v>
          </cell>
          <cell r="F8227" t="str">
            <v>便携式计算机</v>
          </cell>
          <cell r="G8227" t="str">
            <v>TY2018000011</v>
          </cell>
        </row>
        <row r="8228">
          <cell r="D8228" t="str">
            <v>ZCKP0007584</v>
          </cell>
          <cell r="E8228" t="str">
            <v>A22110007248</v>
          </cell>
          <cell r="F8228" t="str">
            <v>台式机</v>
          </cell>
          <cell r="G8228" t="str">
            <v>TY2017000175</v>
          </cell>
        </row>
        <row r="8229">
          <cell r="D8229" t="str">
            <v>ZCKP0006009</v>
          </cell>
          <cell r="E8229" t="str">
            <v>A22110007247</v>
          </cell>
          <cell r="F8229" t="str">
            <v>打印设备</v>
          </cell>
          <cell r="G8229" t="str">
            <v>000007965</v>
          </cell>
        </row>
        <row r="8230">
          <cell r="D8230" t="str">
            <v>ZCKP020190710100019</v>
          </cell>
          <cell r="E8230" t="str">
            <v>A22110007246</v>
          </cell>
          <cell r="F8230" t="str">
            <v>传真通信设备</v>
          </cell>
          <cell r="G8230" t="str">
            <v>TY2019000152</v>
          </cell>
        </row>
        <row r="8231">
          <cell r="D8231" t="str">
            <v>ZCKP0004702</v>
          </cell>
          <cell r="E8231" t="str">
            <v>A22110007245</v>
          </cell>
          <cell r="F8231" t="str">
            <v>台、桌类</v>
          </cell>
          <cell r="G8231" t="str">
            <v>000007449</v>
          </cell>
        </row>
        <row r="8232">
          <cell r="D8232" t="str">
            <v>ZCKP0004703</v>
          </cell>
          <cell r="E8232" t="str">
            <v>A22110007244</v>
          </cell>
          <cell r="F8232" t="str">
            <v>台、桌类</v>
          </cell>
          <cell r="G8232" t="str">
            <v>000007448</v>
          </cell>
        </row>
        <row r="8233">
          <cell r="D8233" t="str">
            <v>ZCKP0004475</v>
          </cell>
          <cell r="E8233" t="str">
            <v>A22110007243</v>
          </cell>
          <cell r="F8233" t="str">
            <v>沙发类</v>
          </cell>
          <cell r="G8233" t="str">
            <v>000005017</v>
          </cell>
        </row>
        <row r="8234">
          <cell r="D8234" t="str">
            <v>ZCKP020200610100044</v>
          </cell>
          <cell r="E8234" t="str">
            <v>A22110007242</v>
          </cell>
          <cell r="F8234" t="str">
            <v>便携式计算机</v>
          </cell>
          <cell r="G8234" t="str">
            <v>TY2020000320</v>
          </cell>
        </row>
        <row r="8235">
          <cell r="D8235" t="str">
            <v>ZCKP020200810100009</v>
          </cell>
          <cell r="E8235" t="str">
            <v>A22110007241</v>
          </cell>
          <cell r="F8235" t="str">
            <v>台式机</v>
          </cell>
          <cell r="G8235" t="str">
            <v>TY2020000233</v>
          </cell>
        </row>
        <row r="8236">
          <cell r="D8236" t="str">
            <v>ZCKP0004468</v>
          </cell>
          <cell r="E8236" t="str">
            <v>A22110007240</v>
          </cell>
          <cell r="F8236" t="str">
            <v>台、桌类</v>
          </cell>
          <cell r="G8236" t="str">
            <v>000005006</v>
          </cell>
        </row>
        <row r="8237">
          <cell r="D8237" t="str">
            <v>ZCKP0004735</v>
          </cell>
          <cell r="E8237" t="str">
            <v>A22110007239</v>
          </cell>
          <cell r="F8237" t="str">
            <v>台、桌类</v>
          </cell>
          <cell r="G8237" t="str">
            <v>JJ2014000014</v>
          </cell>
        </row>
        <row r="8238">
          <cell r="D8238" t="str">
            <v>ZCKP0004733</v>
          </cell>
          <cell r="E8238" t="str">
            <v>A22110007238</v>
          </cell>
          <cell r="F8238" t="str">
            <v>椅凳类</v>
          </cell>
          <cell r="G8238" t="str">
            <v>000007870</v>
          </cell>
        </row>
        <row r="8239">
          <cell r="D8239" t="str">
            <v>ZCKP0004869</v>
          </cell>
          <cell r="E8239" t="str">
            <v>A22110007237</v>
          </cell>
          <cell r="F8239" t="str">
            <v>其他柜</v>
          </cell>
          <cell r="G8239" t="str">
            <v>JJ2015000036</v>
          </cell>
        </row>
        <row r="8240">
          <cell r="D8240" t="str">
            <v>ZCKP020200610100010</v>
          </cell>
          <cell r="E8240" t="str">
            <v>A22110007236</v>
          </cell>
          <cell r="F8240" t="str">
            <v>空气调节电器</v>
          </cell>
          <cell r="G8240" t="str">
            <v>TY2020000044</v>
          </cell>
        </row>
        <row r="8241">
          <cell r="D8241" t="str">
            <v>ZCKP0004469</v>
          </cell>
          <cell r="E8241" t="str">
            <v>A22110007235</v>
          </cell>
          <cell r="F8241" t="str">
            <v>沙发类</v>
          </cell>
          <cell r="G8241" t="str">
            <v>000005023</v>
          </cell>
        </row>
        <row r="8242">
          <cell r="D8242" t="str">
            <v>ZCKP0004553</v>
          </cell>
          <cell r="E8242" t="str">
            <v>A22110007234</v>
          </cell>
          <cell r="F8242" t="str">
            <v>文件柜</v>
          </cell>
          <cell r="G8242" t="str">
            <v>000006187</v>
          </cell>
        </row>
        <row r="8243">
          <cell r="D8243" t="str">
            <v>ZCKP0004465</v>
          </cell>
          <cell r="E8243" t="str">
            <v>A22110007233</v>
          </cell>
          <cell r="F8243" t="str">
            <v>台、桌类</v>
          </cell>
          <cell r="G8243" t="str">
            <v>000005002</v>
          </cell>
        </row>
        <row r="8244">
          <cell r="D8244" t="str">
            <v>ZCKP0004461</v>
          </cell>
          <cell r="E8244" t="str">
            <v>A22110007232</v>
          </cell>
          <cell r="F8244" t="str">
            <v>其他柜</v>
          </cell>
          <cell r="G8244" t="str">
            <v>000004999</v>
          </cell>
        </row>
        <row r="8245">
          <cell r="D8245" t="str">
            <v>ZCKP020200310100010</v>
          </cell>
          <cell r="E8245" t="str">
            <v>A22110007231</v>
          </cell>
          <cell r="F8245" t="str">
            <v>空气调节电器</v>
          </cell>
          <cell r="G8245" t="str">
            <v>TY2020000047</v>
          </cell>
        </row>
        <row r="8246">
          <cell r="D8246" t="str">
            <v>ZCKP020210410100007</v>
          </cell>
          <cell r="E8246" t="str">
            <v>A22110007230</v>
          </cell>
          <cell r="F8246" t="str">
            <v>其他办公设备</v>
          </cell>
          <cell r="G8246" t="str">
            <v>TY2021000385</v>
          </cell>
        </row>
        <row r="8247">
          <cell r="D8247" t="str">
            <v>ZCKP0004474</v>
          </cell>
          <cell r="E8247" t="str">
            <v>A22110007229</v>
          </cell>
          <cell r="F8247" t="str">
            <v>沙发类</v>
          </cell>
          <cell r="G8247" t="str">
            <v>000005018</v>
          </cell>
        </row>
        <row r="8248">
          <cell r="D8248" t="str">
            <v>ZCKP0004554</v>
          </cell>
          <cell r="E8248" t="str">
            <v>A22110007228</v>
          </cell>
          <cell r="F8248" t="str">
            <v>文件柜</v>
          </cell>
          <cell r="G8248" t="str">
            <v>000006188</v>
          </cell>
        </row>
        <row r="8249">
          <cell r="D8249" t="str">
            <v>ZCKP0004701</v>
          </cell>
          <cell r="E8249" t="str">
            <v>A22110007227</v>
          </cell>
          <cell r="F8249" t="str">
            <v>台、桌类</v>
          </cell>
          <cell r="G8249" t="str">
            <v>000006550</v>
          </cell>
        </row>
        <row r="8250">
          <cell r="D8250" t="str">
            <v>ZCKP0004700</v>
          </cell>
          <cell r="E8250" t="str">
            <v>A22110007226</v>
          </cell>
          <cell r="F8250" t="str">
            <v>台、桌类</v>
          </cell>
          <cell r="G8250" t="str">
            <v>000006551</v>
          </cell>
        </row>
        <row r="8251">
          <cell r="D8251" t="str">
            <v>ZCKP0004699</v>
          </cell>
          <cell r="E8251" t="str">
            <v>A22110007225</v>
          </cell>
          <cell r="F8251" t="str">
            <v>台、桌类</v>
          </cell>
          <cell r="G8251" t="str">
            <v>000006552</v>
          </cell>
        </row>
        <row r="8252">
          <cell r="D8252" t="str">
            <v>ZCKP020190810100016</v>
          </cell>
          <cell r="E8252" t="str">
            <v>A22110007224</v>
          </cell>
          <cell r="F8252" t="str">
            <v>台、桌类</v>
          </cell>
          <cell r="G8252" t="str">
            <v>JJ2019000034</v>
          </cell>
        </row>
        <row r="8253">
          <cell r="D8253" t="str">
            <v>ZCKP020180410100023</v>
          </cell>
          <cell r="E8253" t="str">
            <v>A22110007223</v>
          </cell>
          <cell r="F8253" t="str">
            <v>其他物理治疗、康复及体育治疗仪器设备</v>
          </cell>
          <cell r="G8253" t="str">
            <v>ZY2018000029</v>
          </cell>
        </row>
        <row r="8254">
          <cell r="D8254" t="str">
            <v>ZCKP0002473</v>
          </cell>
          <cell r="E8254" t="str">
            <v>A22110007222</v>
          </cell>
          <cell r="F8254" t="str">
            <v>护理用设备及器具</v>
          </cell>
          <cell r="G8254" t="str">
            <v>ZY2015000364</v>
          </cell>
        </row>
        <row r="8255">
          <cell r="D8255" t="str">
            <v>ZCKP0002692</v>
          </cell>
          <cell r="E8255" t="str">
            <v>A22110007221</v>
          </cell>
          <cell r="F8255" t="str">
            <v>护理用设备及器具</v>
          </cell>
          <cell r="G8255" t="str">
            <v>ZY2015000407</v>
          </cell>
        </row>
        <row r="8256">
          <cell r="D8256" t="str">
            <v>ZCKP0002691</v>
          </cell>
          <cell r="E8256" t="str">
            <v>A22110007220</v>
          </cell>
          <cell r="F8256" t="str">
            <v>护理用设备及器具</v>
          </cell>
          <cell r="G8256" t="str">
            <v>ZY2015000406</v>
          </cell>
        </row>
        <row r="8257">
          <cell r="D8257" t="str">
            <v>ZCKP0002690</v>
          </cell>
          <cell r="E8257" t="str">
            <v>A22110007219</v>
          </cell>
          <cell r="F8257" t="str">
            <v>护理用设备及器具</v>
          </cell>
          <cell r="G8257" t="str">
            <v>ZY2015000405</v>
          </cell>
        </row>
        <row r="8258">
          <cell r="D8258" t="str">
            <v>ZCKP0002689</v>
          </cell>
          <cell r="E8258" t="str">
            <v>A22110007218</v>
          </cell>
          <cell r="F8258" t="str">
            <v>护理用设备及器具</v>
          </cell>
          <cell r="G8258" t="str">
            <v>ZY2015000404</v>
          </cell>
        </row>
        <row r="8259">
          <cell r="D8259" t="str">
            <v>ZCKP0002688</v>
          </cell>
          <cell r="E8259" t="str">
            <v>A22110007217</v>
          </cell>
          <cell r="F8259" t="str">
            <v>护理用设备及器具</v>
          </cell>
          <cell r="G8259" t="str">
            <v>ZY2015000403</v>
          </cell>
        </row>
        <row r="8260">
          <cell r="D8260" t="str">
            <v>ZCKP0002687</v>
          </cell>
          <cell r="E8260" t="str">
            <v>A22110007216</v>
          </cell>
          <cell r="F8260" t="str">
            <v>护理用设备及器具</v>
          </cell>
          <cell r="G8260" t="str">
            <v>ZY2015000402</v>
          </cell>
        </row>
        <row r="8261">
          <cell r="D8261" t="str">
            <v>ZCKP0002686</v>
          </cell>
          <cell r="E8261" t="str">
            <v>A22110007215</v>
          </cell>
          <cell r="F8261" t="str">
            <v>护理用设备及器具</v>
          </cell>
          <cell r="G8261" t="str">
            <v>ZY2015000401</v>
          </cell>
        </row>
        <row r="8262">
          <cell r="D8262" t="str">
            <v>ZCKP0002685</v>
          </cell>
          <cell r="E8262" t="str">
            <v>A22110007214</v>
          </cell>
          <cell r="F8262" t="str">
            <v>护理用设备及器具</v>
          </cell>
          <cell r="G8262" t="str">
            <v>ZY2015000400</v>
          </cell>
        </row>
        <row r="8263">
          <cell r="D8263" t="str">
            <v>ZCKP0002684</v>
          </cell>
          <cell r="E8263" t="str">
            <v>A22110007213</v>
          </cell>
          <cell r="F8263" t="str">
            <v>护理用设备及器具</v>
          </cell>
          <cell r="G8263" t="str">
            <v>ZY2015000399</v>
          </cell>
        </row>
        <row r="8264">
          <cell r="D8264" t="str">
            <v>ZCKP0002476</v>
          </cell>
          <cell r="E8264" t="str">
            <v>A22110007212</v>
          </cell>
          <cell r="F8264" t="str">
            <v>护理用设备及器具</v>
          </cell>
          <cell r="G8264" t="str">
            <v>ZY2015000369</v>
          </cell>
        </row>
        <row r="8265">
          <cell r="D8265" t="str">
            <v>ZCKP0002475</v>
          </cell>
          <cell r="E8265" t="str">
            <v>A22110007211</v>
          </cell>
          <cell r="F8265" t="str">
            <v>护理用设备及器具</v>
          </cell>
          <cell r="G8265" t="str">
            <v>ZY2015000368</v>
          </cell>
        </row>
        <row r="8266">
          <cell r="D8266" t="str">
            <v>ZCKP0002474</v>
          </cell>
          <cell r="E8266" t="str">
            <v>A22110007210</v>
          </cell>
          <cell r="F8266" t="str">
            <v>护理用设备及器具</v>
          </cell>
          <cell r="G8266" t="str">
            <v>ZY2015000365</v>
          </cell>
        </row>
        <row r="8267">
          <cell r="D8267" t="str">
            <v>ZCKP0002472</v>
          </cell>
          <cell r="E8267" t="str">
            <v>A22110007209</v>
          </cell>
          <cell r="F8267" t="str">
            <v>护理用设备及器具</v>
          </cell>
          <cell r="G8267" t="str">
            <v>ZY2015000363</v>
          </cell>
        </row>
        <row r="8268">
          <cell r="D8268" t="str">
            <v>ZCKP020180410100022</v>
          </cell>
          <cell r="E8268" t="str">
            <v>A22110007208</v>
          </cell>
          <cell r="F8268" t="str">
            <v>其他物理治疗、康复及体育治疗仪器设备</v>
          </cell>
          <cell r="G8268" t="str">
            <v>ZY2018000028</v>
          </cell>
        </row>
        <row r="8269">
          <cell r="D8269" t="str">
            <v>ZCKP0002471</v>
          </cell>
          <cell r="E8269" t="str">
            <v>A22110007207</v>
          </cell>
          <cell r="F8269" t="str">
            <v>护理用设备及器具</v>
          </cell>
          <cell r="G8269" t="str">
            <v>ZY2015000362</v>
          </cell>
        </row>
        <row r="8270">
          <cell r="D8270" t="str">
            <v>ZCKP0002470</v>
          </cell>
          <cell r="E8270" t="str">
            <v>A22110007206</v>
          </cell>
          <cell r="F8270" t="str">
            <v>护理用设备及器具</v>
          </cell>
          <cell r="G8270" t="str">
            <v>ZY2015000361</v>
          </cell>
        </row>
        <row r="8271">
          <cell r="D8271" t="str">
            <v>ZCKP0002469</v>
          </cell>
          <cell r="E8271" t="str">
            <v>A22110007205</v>
          </cell>
          <cell r="F8271" t="str">
            <v>护理用设备及器具</v>
          </cell>
          <cell r="G8271" t="str">
            <v>ZY2015000360</v>
          </cell>
        </row>
        <row r="8272">
          <cell r="D8272" t="str">
            <v>ZCKP0002468</v>
          </cell>
          <cell r="E8272" t="str">
            <v>A22110007204</v>
          </cell>
          <cell r="F8272" t="str">
            <v>护理用设备及器具</v>
          </cell>
          <cell r="G8272" t="str">
            <v>ZY2015000359</v>
          </cell>
        </row>
        <row r="8273">
          <cell r="D8273" t="str">
            <v>ZCKP0002467</v>
          </cell>
          <cell r="E8273" t="str">
            <v>A22110007203</v>
          </cell>
          <cell r="F8273" t="str">
            <v>护理用设备及器具</v>
          </cell>
          <cell r="G8273" t="str">
            <v>ZY2015000358</v>
          </cell>
        </row>
        <row r="8274">
          <cell r="D8274" t="str">
            <v>ZCKP0002466</v>
          </cell>
          <cell r="E8274" t="str">
            <v>A22110007202</v>
          </cell>
          <cell r="F8274" t="str">
            <v>护理用设备及器具</v>
          </cell>
          <cell r="G8274" t="str">
            <v>ZY2015000357</v>
          </cell>
        </row>
        <row r="8275">
          <cell r="D8275" t="str">
            <v>ZCKP0002465</v>
          </cell>
          <cell r="E8275" t="str">
            <v>A22110007201</v>
          </cell>
          <cell r="F8275" t="str">
            <v>护理用设备及器具</v>
          </cell>
          <cell r="G8275" t="str">
            <v>ZY2015000356</v>
          </cell>
        </row>
        <row r="8276">
          <cell r="D8276" t="str">
            <v>ZCKP0002464</v>
          </cell>
          <cell r="E8276" t="str">
            <v>A22110007200</v>
          </cell>
          <cell r="F8276" t="str">
            <v>护理用设备及器具</v>
          </cell>
          <cell r="G8276" t="str">
            <v>ZY2015000355</v>
          </cell>
        </row>
        <row r="8277">
          <cell r="D8277" t="str">
            <v>ZCKP0002463</v>
          </cell>
          <cell r="E8277" t="str">
            <v>A22110007199</v>
          </cell>
          <cell r="F8277" t="str">
            <v>护理用设备及器具</v>
          </cell>
          <cell r="G8277" t="str">
            <v>ZY2015000354</v>
          </cell>
        </row>
        <row r="8278">
          <cell r="D8278" t="str">
            <v>ZCKP0002462</v>
          </cell>
          <cell r="E8278" t="str">
            <v>A22110007198</v>
          </cell>
          <cell r="F8278" t="str">
            <v>护理用设备及器具</v>
          </cell>
          <cell r="G8278" t="str">
            <v>ZY2015000353</v>
          </cell>
        </row>
        <row r="8279">
          <cell r="D8279" t="str">
            <v>ZCKP0002461</v>
          </cell>
          <cell r="E8279" t="str">
            <v>A22110007197</v>
          </cell>
          <cell r="F8279" t="str">
            <v>护理用设备及器具</v>
          </cell>
          <cell r="G8279" t="str">
            <v>ZY2015000352</v>
          </cell>
        </row>
        <row r="8280">
          <cell r="D8280" t="str">
            <v>ZCKP0002460</v>
          </cell>
          <cell r="E8280" t="str">
            <v>A22110007196</v>
          </cell>
          <cell r="F8280" t="str">
            <v>护理用设备及器具</v>
          </cell>
          <cell r="G8280" t="str">
            <v>ZY2015000351</v>
          </cell>
        </row>
        <row r="8281">
          <cell r="D8281" t="str">
            <v>ZCKP0002693</v>
          </cell>
          <cell r="E8281" t="str">
            <v>A22110007195</v>
          </cell>
          <cell r="F8281" t="str">
            <v>护理用设备及器具</v>
          </cell>
          <cell r="G8281" t="str">
            <v>ZY2015000408</v>
          </cell>
        </row>
        <row r="8282">
          <cell r="D8282" t="str">
            <v>ZCKP0002694</v>
          </cell>
          <cell r="E8282" t="str">
            <v>A22110007194</v>
          </cell>
          <cell r="F8282" t="str">
            <v>护理用设备及器具</v>
          </cell>
          <cell r="G8282" t="str">
            <v>ZY2015000409</v>
          </cell>
        </row>
        <row r="8283">
          <cell r="D8283" t="str">
            <v>ZCKP0002695</v>
          </cell>
          <cell r="E8283" t="str">
            <v>A22110007193</v>
          </cell>
          <cell r="F8283" t="str">
            <v>护理用设备及器具</v>
          </cell>
          <cell r="G8283" t="str">
            <v>ZY2015000410</v>
          </cell>
        </row>
        <row r="8284">
          <cell r="D8284" t="str">
            <v>ZCKP0002696</v>
          </cell>
          <cell r="E8284" t="str">
            <v>A22110007192</v>
          </cell>
          <cell r="F8284" t="str">
            <v>护理用设备及器具</v>
          </cell>
          <cell r="G8284" t="str">
            <v>ZY2015000411</v>
          </cell>
        </row>
        <row r="8285">
          <cell r="D8285" t="str">
            <v>ZCKP020201210100042</v>
          </cell>
          <cell r="E8285" t="str">
            <v>A22110007191</v>
          </cell>
          <cell r="F8285" t="str">
            <v>台式机</v>
          </cell>
          <cell r="G8285" t="str">
            <v>TY2020000178</v>
          </cell>
        </row>
        <row r="8286">
          <cell r="D8286" t="str">
            <v>ZCKP0000311</v>
          </cell>
          <cell r="E8286" t="str">
            <v>A22110007190</v>
          </cell>
          <cell r="F8286" t="str">
            <v>专科诊疗台床</v>
          </cell>
          <cell r="G8286" t="str">
            <v>000005436</v>
          </cell>
        </row>
        <row r="8287">
          <cell r="D8287" t="str">
            <v>ZCKP0000305</v>
          </cell>
          <cell r="E8287" t="str">
            <v>A22110007189</v>
          </cell>
          <cell r="F8287" t="str">
            <v>其他物理治疗、康复及体育治疗仪器设备</v>
          </cell>
          <cell r="G8287" t="str">
            <v>ZY2015000577</v>
          </cell>
        </row>
        <row r="8288">
          <cell r="D8288" t="str">
            <v>ZCKP0004075</v>
          </cell>
          <cell r="E8288" t="str">
            <v>A22110007188</v>
          </cell>
          <cell r="F8288" t="str">
            <v>其他医疗设备</v>
          </cell>
          <cell r="G8288" t="str">
            <v>ZY2016000180</v>
          </cell>
        </row>
        <row r="8289">
          <cell r="D8289" t="str">
            <v>ZCKP020210310100072</v>
          </cell>
          <cell r="E8289" t="str">
            <v>A22110007187</v>
          </cell>
          <cell r="F8289" t="str">
            <v>护理用设备及器具</v>
          </cell>
          <cell r="G8289" t="str">
            <v>ZY2021000209</v>
          </cell>
        </row>
        <row r="8290">
          <cell r="D8290" t="str">
            <v>ZCKP020220210100048</v>
          </cell>
          <cell r="E8290" t="str">
            <v>A22110007186</v>
          </cell>
          <cell r="F8290" t="str">
            <v>护理用设备及器具</v>
          </cell>
          <cell r="G8290" t="str">
            <v>ZY2022000077</v>
          </cell>
        </row>
        <row r="8291">
          <cell r="D8291" t="str">
            <v>ZCKP020191010100022</v>
          </cell>
          <cell r="E8291" t="str">
            <v>A22110007185</v>
          </cell>
          <cell r="F8291" t="str">
            <v>其他消毒灭菌设备及器具</v>
          </cell>
          <cell r="G8291" t="str">
            <v>ZY2019000144</v>
          </cell>
        </row>
        <row r="8292">
          <cell r="D8292" t="str">
            <v>ZCKP020190910100002</v>
          </cell>
          <cell r="E8292" t="str">
            <v>A22110007184</v>
          </cell>
          <cell r="F8292" t="str">
            <v>气体灭菌设备及器具</v>
          </cell>
          <cell r="G8292" t="str">
            <v>ZY2019000163</v>
          </cell>
        </row>
        <row r="8293">
          <cell r="D8293" t="str">
            <v>ZCKP0002713</v>
          </cell>
          <cell r="E8293" t="str">
            <v>A22110007183</v>
          </cell>
          <cell r="F8293" t="str">
            <v>护理用设备及器具</v>
          </cell>
          <cell r="G8293" t="str">
            <v>ZY2015000428</v>
          </cell>
        </row>
        <row r="8294">
          <cell r="D8294" t="str">
            <v>ZCKP0002712</v>
          </cell>
          <cell r="E8294" t="str">
            <v>A22110007182</v>
          </cell>
          <cell r="F8294" t="str">
            <v>护理用设备及器具</v>
          </cell>
          <cell r="G8294" t="str">
            <v>ZY2015000427</v>
          </cell>
        </row>
        <row r="8295">
          <cell r="D8295" t="str">
            <v>ZCKP0002711</v>
          </cell>
          <cell r="E8295" t="str">
            <v>A22110007181</v>
          </cell>
          <cell r="F8295" t="str">
            <v>护理用设备及器具</v>
          </cell>
          <cell r="G8295" t="str">
            <v>ZY2015000426</v>
          </cell>
        </row>
        <row r="8296">
          <cell r="D8296" t="str">
            <v>ZCKP0002710</v>
          </cell>
          <cell r="E8296" t="str">
            <v>A22110007180</v>
          </cell>
          <cell r="F8296" t="str">
            <v>护理用设备及器具</v>
          </cell>
          <cell r="G8296" t="str">
            <v>ZY2015000425</v>
          </cell>
        </row>
        <row r="8297">
          <cell r="D8297" t="str">
            <v>ZCKP0002709</v>
          </cell>
          <cell r="E8297" t="str">
            <v>A22110007179</v>
          </cell>
          <cell r="F8297" t="str">
            <v>护理用设备及器具</v>
          </cell>
          <cell r="G8297" t="str">
            <v>ZY2015000424</v>
          </cell>
        </row>
        <row r="8298">
          <cell r="D8298" t="str">
            <v>ZCKP0002708</v>
          </cell>
          <cell r="E8298" t="str">
            <v>A22110007178</v>
          </cell>
          <cell r="F8298" t="str">
            <v>护理用设备及器具</v>
          </cell>
          <cell r="G8298" t="str">
            <v>ZY2015000423</v>
          </cell>
        </row>
        <row r="8299">
          <cell r="D8299" t="str">
            <v>ZCKP0002707</v>
          </cell>
          <cell r="E8299" t="str">
            <v>A22110007177</v>
          </cell>
          <cell r="F8299" t="str">
            <v>护理用设备及器具</v>
          </cell>
          <cell r="G8299" t="str">
            <v>ZY2015000422</v>
          </cell>
        </row>
        <row r="8300">
          <cell r="D8300" t="str">
            <v>ZCKP0002706</v>
          </cell>
          <cell r="E8300" t="str">
            <v>A22110007176</v>
          </cell>
          <cell r="F8300" t="str">
            <v>护理用设备及器具</v>
          </cell>
          <cell r="G8300" t="str">
            <v>ZY2015000421</v>
          </cell>
        </row>
        <row r="8301">
          <cell r="D8301" t="str">
            <v>ZCKP0002705</v>
          </cell>
          <cell r="E8301" t="str">
            <v>A22110007175</v>
          </cell>
          <cell r="F8301" t="str">
            <v>护理用设备及器具</v>
          </cell>
          <cell r="G8301" t="str">
            <v>ZY2015000420</v>
          </cell>
        </row>
        <row r="8302">
          <cell r="D8302" t="str">
            <v>ZCKP0002704</v>
          </cell>
          <cell r="E8302" t="str">
            <v>A22110007174</v>
          </cell>
          <cell r="F8302" t="str">
            <v>护理用设备及器具</v>
          </cell>
          <cell r="G8302" t="str">
            <v>ZY2015000419</v>
          </cell>
        </row>
        <row r="8303">
          <cell r="D8303" t="str">
            <v>ZCKP0002703</v>
          </cell>
          <cell r="E8303" t="str">
            <v>A22110007173</v>
          </cell>
          <cell r="F8303" t="str">
            <v>护理用设备及器具</v>
          </cell>
          <cell r="G8303" t="str">
            <v>ZY2015000418</v>
          </cell>
        </row>
        <row r="8304">
          <cell r="D8304" t="str">
            <v>ZCKP0002702</v>
          </cell>
          <cell r="E8304" t="str">
            <v>A22110007172</v>
          </cell>
          <cell r="F8304" t="str">
            <v>护理用设备及器具</v>
          </cell>
          <cell r="G8304" t="str">
            <v>ZY2015000417</v>
          </cell>
        </row>
        <row r="8305">
          <cell r="D8305" t="str">
            <v>ZCKP0002701</v>
          </cell>
          <cell r="E8305" t="str">
            <v>A22110007171</v>
          </cell>
          <cell r="F8305" t="str">
            <v>护理用设备及器具</v>
          </cell>
          <cell r="G8305" t="str">
            <v>ZY2015000416</v>
          </cell>
        </row>
        <row r="8306">
          <cell r="D8306" t="str">
            <v>ZCKP0002700</v>
          </cell>
          <cell r="E8306" t="str">
            <v>A22110007170</v>
          </cell>
          <cell r="F8306" t="str">
            <v>护理用设备及器具</v>
          </cell>
          <cell r="G8306" t="str">
            <v>ZY2015000415</v>
          </cell>
        </row>
        <row r="8307">
          <cell r="D8307" t="str">
            <v>ZCKP0002699</v>
          </cell>
          <cell r="E8307" t="str">
            <v>A22110007169</v>
          </cell>
          <cell r="F8307" t="str">
            <v>护理用设备及器具</v>
          </cell>
          <cell r="G8307" t="str">
            <v>ZY2015000414</v>
          </cell>
        </row>
        <row r="8308">
          <cell r="D8308" t="str">
            <v>ZCKP0002698</v>
          </cell>
          <cell r="E8308" t="str">
            <v>A22110007168</v>
          </cell>
          <cell r="F8308" t="str">
            <v>护理用设备及器具</v>
          </cell>
          <cell r="G8308" t="str">
            <v>ZY2015000413</v>
          </cell>
        </row>
        <row r="8309">
          <cell r="D8309" t="str">
            <v>ZCKP0002697</v>
          </cell>
          <cell r="E8309" t="str">
            <v>A22110007167</v>
          </cell>
          <cell r="F8309" t="str">
            <v>护理用设备及器具</v>
          </cell>
          <cell r="G8309" t="str">
            <v>ZY2015000412</v>
          </cell>
        </row>
        <row r="8310">
          <cell r="D8310" t="str">
            <v>ZCKP0002459</v>
          </cell>
          <cell r="E8310" t="str">
            <v>A22110007166</v>
          </cell>
          <cell r="F8310" t="str">
            <v>护理用设备及器具</v>
          </cell>
          <cell r="G8310" t="str">
            <v>ZY2015000350</v>
          </cell>
        </row>
        <row r="8311">
          <cell r="D8311" t="str">
            <v>ZCKP0002458</v>
          </cell>
          <cell r="E8311" t="str">
            <v>A22110007165</v>
          </cell>
          <cell r="F8311" t="str">
            <v>护理用设备及器具</v>
          </cell>
          <cell r="G8311" t="str">
            <v>ZY2015000349</v>
          </cell>
        </row>
        <row r="8312">
          <cell r="D8312" t="str">
            <v>ZCKP0002457</v>
          </cell>
          <cell r="E8312" t="str">
            <v>A22110007164</v>
          </cell>
          <cell r="F8312" t="str">
            <v>护理用设备及器具</v>
          </cell>
          <cell r="G8312" t="str">
            <v>ZY2015000348</v>
          </cell>
        </row>
        <row r="8313">
          <cell r="D8313" t="str">
            <v>ZCKP020190410100050</v>
          </cell>
          <cell r="E8313" t="str">
            <v>A22110007163</v>
          </cell>
          <cell r="F8313" t="str">
            <v>其他分析仪器</v>
          </cell>
          <cell r="G8313" t="str">
            <v>TY2019000002</v>
          </cell>
        </row>
        <row r="8314">
          <cell r="D8314" t="str">
            <v>ZCKP0003906</v>
          </cell>
          <cell r="E8314" t="str">
            <v>A22110007162</v>
          </cell>
          <cell r="F8314" t="str">
            <v>医用推车及器具</v>
          </cell>
          <cell r="G8314" t="str">
            <v>ZY2014000356</v>
          </cell>
        </row>
        <row r="8315">
          <cell r="D8315" t="str">
            <v>ZCKP020180410100014</v>
          </cell>
          <cell r="E8315" t="str">
            <v>A22110007161</v>
          </cell>
          <cell r="F8315" t="str">
            <v>监护仪器</v>
          </cell>
          <cell r="G8315" t="str">
            <v>ZY2018000018</v>
          </cell>
        </row>
        <row r="8316">
          <cell r="D8316" t="str">
            <v>ZCKP0002839</v>
          </cell>
          <cell r="E8316" t="str">
            <v>A22110007160</v>
          </cell>
          <cell r="F8316" t="str">
            <v>监护仪器</v>
          </cell>
          <cell r="G8316" t="str">
            <v>ZY2016000110</v>
          </cell>
        </row>
        <row r="8317">
          <cell r="D8317" t="str">
            <v>ZCKP0003908</v>
          </cell>
          <cell r="E8317" t="str">
            <v>A22110007159</v>
          </cell>
          <cell r="F8317" t="str">
            <v>医用推车及器具</v>
          </cell>
          <cell r="G8317" t="str">
            <v>ZY2014000361</v>
          </cell>
        </row>
        <row r="8318">
          <cell r="D8318" t="str">
            <v>ZCKP0003903</v>
          </cell>
          <cell r="E8318" t="str">
            <v>A22110007158</v>
          </cell>
          <cell r="F8318" t="str">
            <v>医用推车及器具</v>
          </cell>
          <cell r="G8318" t="str">
            <v>ZY2014000353</v>
          </cell>
        </row>
        <row r="8319">
          <cell r="D8319" t="str">
            <v>ZCKP020210510100023</v>
          </cell>
          <cell r="E8319" t="str">
            <v>A22110007157</v>
          </cell>
          <cell r="F8319" t="str">
            <v>护理用设备及器具</v>
          </cell>
          <cell r="G8319" t="str">
            <v>ZY2021000152</v>
          </cell>
        </row>
        <row r="8320">
          <cell r="D8320" t="str">
            <v>ZCKP020210510100022</v>
          </cell>
          <cell r="E8320" t="str">
            <v>A22110007156</v>
          </cell>
          <cell r="F8320" t="str">
            <v>护理用设备及器具</v>
          </cell>
          <cell r="G8320" t="str">
            <v>ZY2021000153</v>
          </cell>
        </row>
        <row r="8321">
          <cell r="D8321" t="str">
            <v>ZCKP0002848</v>
          </cell>
          <cell r="E8321" t="str">
            <v>A22110007155</v>
          </cell>
          <cell r="F8321" t="str">
            <v>护理用设备及器具</v>
          </cell>
          <cell r="G8321" t="str">
            <v>ZY2016000138</v>
          </cell>
        </row>
        <row r="8322">
          <cell r="D8322" t="str">
            <v>ZCKP0002847</v>
          </cell>
          <cell r="E8322" t="str">
            <v>A22110007154</v>
          </cell>
          <cell r="F8322" t="str">
            <v>护理用设备及器具</v>
          </cell>
          <cell r="G8322" t="str">
            <v>ZY2016000137</v>
          </cell>
        </row>
        <row r="8323">
          <cell r="D8323" t="str">
            <v>ZCKP0002846</v>
          </cell>
          <cell r="E8323" t="str">
            <v>A22110007153</v>
          </cell>
          <cell r="F8323" t="str">
            <v>护理用设备及器具</v>
          </cell>
          <cell r="G8323" t="str">
            <v>ZY2016000136</v>
          </cell>
        </row>
        <row r="8324">
          <cell r="D8324" t="str">
            <v>ZCKP020201110100109</v>
          </cell>
          <cell r="E8324" t="str">
            <v>A22110007152</v>
          </cell>
          <cell r="F8324" t="str">
            <v>医用低温设备</v>
          </cell>
          <cell r="G8324" t="str">
            <v>ZY2020000012</v>
          </cell>
        </row>
        <row r="8325">
          <cell r="D8325" t="str">
            <v>ZCKP020220210100043</v>
          </cell>
          <cell r="E8325" t="str">
            <v>A22110007151</v>
          </cell>
          <cell r="F8325" t="str">
            <v>超声诊断仪器</v>
          </cell>
          <cell r="G8325" t="str">
            <v>ZY2022000082</v>
          </cell>
        </row>
        <row r="8326">
          <cell r="D8326" t="str">
            <v>ZCKP020220210100047</v>
          </cell>
          <cell r="E8326" t="str">
            <v>A22110007150</v>
          </cell>
          <cell r="F8326" t="str">
            <v>其他物理治疗、康复及体育治疗仪器设备</v>
          </cell>
          <cell r="G8326" t="str">
            <v>ZY2022000078</v>
          </cell>
        </row>
        <row r="8327">
          <cell r="D8327" t="str">
            <v>ZCKP020190210100024</v>
          </cell>
          <cell r="E8327" t="str">
            <v>A22110007149</v>
          </cell>
          <cell r="F8327" t="str">
            <v>便携式计算机</v>
          </cell>
          <cell r="G8327" t="str">
            <v>TY2019000074</v>
          </cell>
        </row>
        <row r="8328">
          <cell r="D8328" t="str">
            <v>ZCKP0006252</v>
          </cell>
          <cell r="E8328" t="str">
            <v>A22110007148</v>
          </cell>
          <cell r="F8328" t="str">
            <v>便携式计算机</v>
          </cell>
          <cell r="G8328" t="str">
            <v>TY2014000251</v>
          </cell>
        </row>
        <row r="8329">
          <cell r="D8329" t="str">
            <v>ZCKP020181110100007</v>
          </cell>
          <cell r="E8329" t="str">
            <v>A22110007147</v>
          </cell>
          <cell r="F8329" t="str">
            <v>便携式计算机</v>
          </cell>
          <cell r="G8329" t="str">
            <v>TY2018000226</v>
          </cell>
        </row>
        <row r="8330">
          <cell r="D8330" t="str">
            <v>ZCKP020181210100034</v>
          </cell>
          <cell r="E8330" t="str">
            <v>A22110007146</v>
          </cell>
          <cell r="F8330" t="str">
            <v>便携式计算机</v>
          </cell>
          <cell r="G8330" t="str">
            <v>TY2018000260</v>
          </cell>
        </row>
        <row r="8331">
          <cell r="D8331" t="str">
            <v>ZCKP020210510100020</v>
          </cell>
          <cell r="E8331" t="str">
            <v>A22110007145</v>
          </cell>
          <cell r="F8331" t="str">
            <v>护理用设备及器具</v>
          </cell>
          <cell r="G8331" t="str">
            <v>ZY2021000155</v>
          </cell>
        </row>
        <row r="8332">
          <cell r="D8332" t="str">
            <v>ZCKP020190410100026</v>
          </cell>
          <cell r="E8332" t="str">
            <v>A22110007144</v>
          </cell>
          <cell r="F8332" t="str">
            <v>其他医疗设备</v>
          </cell>
          <cell r="G8332" t="str">
            <v>ZY2019000001</v>
          </cell>
        </row>
        <row r="8333">
          <cell r="D8333" t="str">
            <v>ZCKP0000334</v>
          </cell>
          <cell r="E8333" t="str">
            <v>A22110007143</v>
          </cell>
          <cell r="F8333" t="str">
            <v>其他物理治疗、康复及体育治疗仪器设备</v>
          </cell>
          <cell r="G8333" t="str">
            <v>ZY2014000340</v>
          </cell>
        </row>
        <row r="8334">
          <cell r="D8334" t="str">
            <v>ZCKP0000340</v>
          </cell>
          <cell r="E8334" t="str">
            <v>A22110007142</v>
          </cell>
          <cell r="F8334" t="str">
            <v>其他物理治疗、康复及体育治疗仪器设备</v>
          </cell>
          <cell r="G8334" t="str">
            <v>ZY2014000346</v>
          </cell>
        </row>
        <row r="8335">
          <cell r="D8335" t="str">
            <v>ZCKP020210510100013</v>
          </cell>
          <cell r="E8335" t="str">
            <v>A22110007141</v>
          </cell>
          <cell r="F8335" t="str">
            <v>护理用设备及器具</v>
          </cell>
          <cell r="G8335" t="str">
            <v>ZY2021000162</v>
          </cell>
        </row>
        <row r="8336">
          <cell r="D8336" t="str">
            <v>ZCKP020210510100012</v>
          </cell>
          <cell r="E8336" t="str">
            <v>A22110007140</v>
          </cell>
          <cell r="F8336" t="str">
            <v>护理用设备及器具</v>
          </cell>
          <cell r="G8336" t="str">
            <v>ZY2021000163</v>
          </cell>
        </row>
        <row r="8337">
          <cell r="D8337" t="str">
            <v>ZCKP020210510100011</v>
          </cell>
          <cell r="E8337" t="str">
            <v>A22110007139</v>
          </cell>
          <cell r="F8337" t="str">
            <v>护理用设备及器具</v>
          </cell>
          <cell r="G8337" t="str">
            <v>ZY2021000164</v>
          </cell>
        </row>
        <row r="8338">
          <cell r="D8338" t="str">
            <v>ZCKP020210510100010</v>
          </cell>
          <cell r="E8338" t="str">
            <v>A22110007138</v>
          </cell>
          <cell r="F8338" t="str">
            <v>护理用设备及器具</v>
          </cell>
          <cell r="G8338" t="str">
            <v>ZY2021000165</v>
          </cell>
        </row>
        <row r="8339">
          <cell r="D8339" t="str">
            <v>ZCKP0003902</v>
          </cell>
          <cell r="E8339" t="str">
            <v>A22110007137</v>
          </cell>
          <cell r="F8339" t="str">
            <v>医用推车及器具</v>
          </cell>
          <cell r="G8339" t="str">
            <v>ZY2014000378</v>
          </cell>
        </row>
        <row r="8340">
          <cell r="D8340" t="str">
            <v>ZCKP0003168</v>
          </cell>
          <cell r="E8340" t="str">
            <v>A22110007136</v>
          </cell>
          <cell r="F8340" t="str">
            <v>气体灭菌设备及器具</v>
          </cell>
          <cell r="G8340" t="str">
            <v>ZY2014000359</v>
          </cell>
        </row>
        <row r="8341">
          <cell r="D8341" t="str">
            <v>ZCKP0002456</v>
          </cell>
          <cell r="E8341" t="str">
            <v>A22110007135</v>
          </cell>
          <cell r="F8341" t="str">
            <v>护理用设备及器具</v>
          </cell>
          <cell r="G8341" t="str">
            <v>ZY2015000347</v>
          </cell>
        </row>
        <row r="8342">
          <cell r="D8342" t="str">
            <v>ZCKP0002285</v>
          </cell>
          <cell r="E8342" t="str">
            <v>A22110007134</v>
          </cell>
          <cell r="F8342" t="str">
            <v>监护仪器</v>
          </cell>
          <cell r="G8342" t="str">
            <v>ZY2014000227</v>
          </cell>
        </row>
        <row r="8343">
          <cell r="D8343" t="str">
            <v>ZCKP0002455</v>
          </cell>
          <cell r="E8343" t="str">
            <v>A22110007133</v>
          </cell>
          <cell r="F8343" t="str">
            <v>护理用设备及器具</v>
          </cell>
          <cell r="G8343" t="str">
            <v>ZY2015000346</v>
          </cell>
        </row>
        <row r="8344">
          <cell r="D8344" t="str">
            <v>ZCKP0002454</v>
          </cell>
          <cell r="E8344" t="str">
            <v>A22110007132</v>
          </cell>
          <cell r="F8344" t="str">
            <v>护理用设备及器具</v>
          </cell>
          <cell r="G8344" t="str">
            <v>ZY2015000345</v>
          </cell>
        </row>
        <row r="8345">
          <cell r="D8345" t="str">
            <v>ZCKP0002453</v>
          </cell>
          <cell r="E8345" t="str">
            <v>A22110007131</v>
          </cell>
          <cell r="F8345" t="str">
            <v>护理用设备及器具</v>
          </cell>
          <cell r="G8345" t="str">
            <v>ZY2015000344</v>
          </cell>
        </row>
        <row r="8346">
          <cell r="D8346" t="str">
            <v>ZCKP0002452</v>
          </cell>
          <cell r="E8346" t="str">
            <v>A22110007130</v>
          </cell>
          <cell r="F8346" t="str">
            <v>护理用设备及器具</v>
          </cell>
          <cell r="G8346" t="str">
            <v>ZY2015000343</v>
          </cell>
        </row>
        <row r="8347">
          <cell r="D8347" t="str">
            <v>ZCKP0002451</v>
          </cell>
          <cell r="E8347" t="str">
            <v>A22110007129</v>
          </cell>
          <cell r="F8347" t="str">
            <v>护理用设备及器具</v>
          </cell>
          <cell r="G8347" t="str">
            <v>ZY2015000342</v>
          </cell>
        </row>
        <row r="8348">
          <cell r="D8348" t="str">
            <v>ZCKP0002450</v>
          </cell>
          <cell r="E8348" t="str">
            <v>A22110007128</v>
          </cell>
          <cell r="F8348" t="str">
            <v>护理用设备及器具</v>
          </cell>
          <cell r="G8348" t="str">
            <v>ZY2015000341</v>
          </cell>
        </row>
        <row r="8349">
          <cell r="D8349" t="str">
            <v>ZCKP0002449</v>
          </cell>
          <cell r="E8349" t="str">
            <v>A22110007127</v>
          </cell>
          <cell r="F8349" t="str">
            <v>护理用设备及器具</v>
          </cell>
          <cell r="G8349" t="str">
            <v>ZY2015000340</v>
          </cell>
        </row>
        <row r="8350">
          <cell r="D8350" t="str">
            <v>ZCKP0002448</v>
          </cell>
          <cell r="E8350" t="str">
            <v>A22110007126</v>
          </cell>
          <cell r="F8350" t="str">
            <v>护理用设备及器具</v>
          </cell>
          <cell r="G8350" t="str">
            <v>ZY2015000337</v>
          </cell>
        </row>
        <row r="8351">
          <cell r="D8351" t="str">
            <v>ZCKP0002447</v>
          </cell>
          <cell r="E8351" t="str">
            <v>A22110007125</v>
          </cell>
          <cell r="F8351" t="str">
            <v>护理用设备及器具</v>
          </cell>
          <cell r="G8351" t="str">
            <v>ZY2015000336</v>
          </cell>
        </row>
        <row r="8352">
          <cell r="D8352" t="str">
            <v>ZCKP0001853</v>
          </cell>
          <cell r="E8352" t="str">
            <v>A22110007124</v>
          </cell>
          <cell r="F8352" t="str">
            <v>床类</v>
          </cell>
          <cell r="G8352" t="str">
            <v>000007229</v>
          </cell>
        </row>
        <row r="8353">
          <cell r="D8353" t="str">
            <v>ZCKP0001852</v>
          </cell>
          <cell r="E8353" t="str">
            <v>A22110007123</v>
          </cell>
          <cell r="F8353" t="str">
            <v>床类</v>
          </cell>
          <cell r="G8353" t="str">
            <v>000006695</v>
          </cell>
        </row>
        <row r="8354">
          <cell r="D8354" t="str">
            <v>ZCKP0001851</v>
          </cell>
          <cell r="E8354" t="str">
            <v>A22110007122</v>
          </cell>
          <cell r="F8354" t="str">
            <v>床类</v>
          </cell>
          <cell r="G8354" t="str">
            <v>000006901</v>
          </cell>
        </row>
        <row r="8355">
          <cell r="D8355" t="str">
            <v>ZCKP020201210100033</v>
          </cell>
          <cell r="E8355" t="str">
            <v>A22110007121</v>
          </cell>
          <cell r="F8355" t="str">
            <v>打印设备</v>
          </cell>
          <cell r="G8355" t="str">
            <v>TY2020000095</v>
          </cell>
        </row>
        <row r="8356">
          <cell r="D8356" t="str">
            <v>ZCKP0006091</v>
          </cell>
          <cell r="E8356" t="str">
            <v>A22110007120</v>
          </cell>
          <cell r="F8356" t="str">
            <v>其他办公设备</v>
          </cell>
          <cell r="G8356" t="str">
            <v>TY2014000146</v>
          </cell>
        </row>
        <row r="8357">
          <cell r="D8357" t="str">
            <v>ZCKP020210710100077</v>
          </cell>
          <cell r="E8357" t="str">
            <v>A22110007119</v>
          </cell>
          <cell r="F8357" t="str">
            <v>打印设备</v>
          </cell>
          <cell r="G8357" t="str">
            <v>TY2021000129</v>
          </cell>
        </row>
        <row r="8358">
          <cell r="D8358" t="str">
            <v>ZCKP020201210100032</v>
          </cell>
          <cell r="E8358" t="str">
            <v>A22110007118</v>
          </cell>
          <cell r="F8358" t="str">
            <v>打印设备</v>
          </cell>
          <cell r="G8358" t="str">
            <v>TY2020000094</v>
          </cell>
        </row>
        <row r="8359">
          <cell r="D8359" t="str">
            <v>ZCKP020201210100031</v>
          </cell>
          <cell r="E8359" t="str">
            <v>A22110007117</v>
          </cell>
          <cell r="F8359" t="str">
            <v>打印设备</v>
          </cell>
          <cell r="G8359" t="str">
            <v>TY2020000093</v>
          </cell>
        </row>
        <row r="8360">
          <cell r="D8360" t="str">
            <v>ZCKP0006096</v>
          </cell>
          <cell r="E8360" t="str">
            <v>A22110007116</v>
          </cell>
          <cell r="F8360" t="str">
            <v>多功能一体机</v>
          </cell>
          <cell r="G8360" t="str">
            <v>TY2014000149</v>
          </cell>
        </row>
        <row r="8361">
          <cell r="D8361" t="str">
            <v>ZCKP020220310100007</v>
          </cell>
          <cell r="E8361" t="str">
            <v>A22110007115</v>
          </cell>
          <cell r="F8361" t="str">
            <v>打印设备</v>
          </cell>
          <cell r="G8361" t="str">
            <v>TY2022000055</v>
          </cell>
        </row>
        <row r="8362">
          <cell r="D8362" t="str">
            <v>ZCKP0006628</v>
          </cell>
          <cell r="E8362" t="str">
            <v>A22110007114</v>
          </cell>
          <cell r="F8362" t="str">
            <v>打印设备</v>
          </cell>
          <cell r="G8362" t="str">
            <v>TY2016000097</v>
          </cell>
        </row>
        <row r="8363">
          <cell r="D8363" t="str">
            <v>ZCKP0006095</v>
          </cell>
          <cell r="E8363" t="str">
            <v>A22110007113</v>
          </cell>
          <cell r="F8363" t="str">
            <v>条码打印机</v>
          </cell>
          <cell r="G8363" t="str">
            <v>TY2014000160</v>
          </cell>
        </row>
        <row r="8364">
          <cell r="D8364" t="str">
            <v>ZCKP0006094</v>
          </cell>
          <cell r="E8364" t="str">
            <v>A22110007112</v>
          </cell>
          <cell r="F8364" t="str">
            <v>条码打印机</v>
          </cell>
          <cell r="G8364" t="str">
            <v>TY2014000158</v>
          </cell>
        </row>
        <row r="8365">
          <cell r="D8365" t="str">
            <v>ZCKP0006093</v>
          </cell>
          <cell r="E8365" t="str">
            <v>A22110007111</v>
          </cell>
          <cell r="F8365" t="str">
            <v>其他办公设备</v>
          </cell>
          <cell r="G8365" t="str">
            <v>TY2014000176</v>
          </cell>
        </row>
        <row r="8366">
          <cell r="D8366" t="str">
            <v>ZCKP020220210100044</v>
          </cell>
          <cell r="E8366" t="str">
            <v>A22110007110</v>
          </cell>
          <cell r="F8366" t="str">
            <v>其他物理治疗、康复及体育治疗仪器设备</v>
          </cell>
          <cell r="G8366" t="str">
            <v>ZY2022000081</v>
          </cell>
        </row>
        <row r="8367">
          <cell r="D8367" t="str">
            <v>ZCKP020210310100071</v>
          </cell>
          <cell r="E8367" t="str">
            <v>A22110007109</v>
          </cell>
          <cell r="F8367" t="str">
            <v>磁疗设备</v>
          </cell>
          <cell r="G8367" t="str">
            <v>ZY2021000210</v>
          </cell>
        </row>
        <row r="8368">
          <cell r="D8368" t="str">
            <v>ZCKP020200610100042</v>
          </cell>
          <cell r="E8368" t="str">
            <v>A22110007108</v>
          </cell>
          <cell r="F8368" t="str">
            <v>台式机</v>
          </cell>
          <cell r="G8368" t="str">
            <v>TY2020000235</v>
          </cell>
        </row>
        <row r="8369">
          <cell r="D8369" t="str">
            <v>ZCKP020200610100043</v>
          </cell>
          <cell r="E8369" t="str">
            <v>A22110007107</v>
          </cell>
          <cell r="F8369" t="str">
            <v>台式机</v>
          </cell>
          <cell r="G8369" t="str">
            <v>TY2020000236</v>
          </cell>
        </row>
        <row r="8370">
          <cell r="D8370" t="str">
            <v>ZCKP020180810100046</v>
          </cell>
          <cell r="E8370" t="str">
            <v>A22110007106</v>
          </cell>
          <cell r="F8370" t="str">
            <v>台式机</v>
          </cell>
          <cell r="G8370" t="str">
            <v>TY2018000164</v>
          </cell>
        </row>
        <row r="8371">
          <cell r="D8371" t="str">
            <v>ZCKP020190710100039</v>
          </cell>
          <cell r="E8371" t="str">
            <v>A22110007105</v>
          </cell>
          <cell r="F8371" t="str">
            <v>病房附加设备及器具</v>
          </cell>
          <cell r="G8371" t="str">
            <v>ZY2019000185</v>
          </cell>
        </row>
        <row r="8372">
          <cell r="D8372" t="str">
            <v>ZCKP0000326</v>
          </cell>
          <cell r="E8372" t="str">
            <v>A22110007104</v>
          </cell>
          <cell r="F8372" t="str">
            <v>其他物理治疗、康复及体育治疗仪器设备</v>
          </cell>
          <cell r="G8372" t="str">
            <v>ZY2014000332</v>
          </cell>
        </row>
        <row r="8373">
          <cell r="D8373" t="str">
            <v>ZCKP020180410100024</v>
          </cell>
          <cell r="E8373" t="str">
            <v>A22110007103</v>
          </cell>
          <cell r="F8373" t="str">
            <v>其他物理治疗、康复及体育治疗仪器设备</v>
          </cell>
          <cell r="G8373" t="str">
            <v>ZY2018000027</v>
          </cell>
        </row>
        <row r="8374">
          <cell r="D8374" t="str">
            <v>ZCKP020220210100046</v>
          </cell>
          <cell r="E8374" t="str">
            <v>A22110007102</v>
          </cell>
          <cell r="F8374" t="str">
            <v>其他物理治疗、康复及体育治疗仪器设备</v>
          </cell>
          <cell r="G8374" t="str">
            <v>ZY2022000079</v>
          </cell>
        </row>
        <row r="8375">
          <cell r="D8375" t="str">
            <v>ZCKP0000337</v>
          </cell>
          <cell r="E8375" t="str">
            <v>A22110007101</v>
          </cell>
          <cell r="F8375" t="str">
            <v>其他物理治疗、康复及体育治疗仪器设备</v>
          </cell>
          <cell r="G8375" t="str">
            <v>ZY2014000343</v>
          </cell>
        </row>
        <row r="8376">
          <cell r="D8376" t="str">
            <v>ZCKP0000336</v>
          </cell>
          <cell r="E8376" t="str">
            <v>A22110007100</v>
          </cell>
          <cell r="F8376" t="str">
            <v>其他物理治疗、康复及体育治疗仪器设备</v>
          </cell>
          <cell r="G8376" t="str">
            <v>ZY2014000342</v>
          </cell>
        </row>
        <row r="8377">
          <cell r="D8377" t="str">
            <v>ZCKP020210510100021</v>
          </cell>
          <cell r="E8377" t="str">
            <v>A22110007099</v>
          </cell>
          <cell r="F8377" t="str">
            <v>其他物理治疗、康复及体育治疗仪器设备</v>
          </cell>
          <cell r="G8377" t="str">
            <v>ZY2021000154</v>
          </cell>
        </row>
        <row r="8378">
          <cell r="D8378" t="str">
            <v>ZCKP0002267</v>
          </cell>
          <cell r="E8378" t="str">
            <v>A22110007098</v>
          </cell>
          <cell r="F8378" t="str">
            <v>器械台、柜等器具</v>
          </cell>
          <cell r="G8378" t="str">
            <v>ZY2014000206</v>
          </cell>
        </row>
        <row r="8379">
          <cell r="D8379" t="str">
            <v>ZCKP0003907</v>
          </cell>
          <cell r="E8379" t="str">
            <v>A22110007096</v>
          </cell>
          <cell r="F8379" t="str">
            <v>医用推车及器具</v>
          </cell>
          <cell r="G8379" t="str">
            <v>ZY2014000374</v>
          </cell>
        </row>
        <row r="8380">
          <cell r="D8380" t="str">
            <v>ZCKP0000102</v>
          </cell>
          <cell r="E8380" t="str">
            <v>A22110007095</v>
          </cell>
          <cell r="F8380" t="str">
            <v>其他医疗设备</v>
          </cell>
          <cell r="G8380" t="str">
            <v>ZY2016000216</v>
          </cell>
        </row>
        <row r="8381">
          <cell r="D8381" t="str">
            <v>ZCKP020220210100041</v>
          </cell>
          <cell r="E8381" t="str">
            <v>A22110007094</v>
          </cell>
          <cell r="F8381" t="str">
            <v>其他物理治疗、康复及体育治疗仪器设备</v>
          </cell>
          <cell r="G8381" t="str">
            <v>ZY2022000085</v>
          </cell>
        </row>
        <row r="8382">
          <cell r="D8382" t="str">
            <v>ZCKP020220210100040</v>
          </cell>
          <cell r="E8382" t="str">
            <v>A22110007093</v>
          </cell>
          <cell r="F8382" t="str">
            <v>其他物理治疗、康复及体育治疗仪器设备</v>
          </cell>
          <cell r="G8382" t="str">
            <v>ZY2022000084</v>
          </cell>
        </row>
        <row r="8383">
          <cell r="D8383" t="str">
            <v>ZCKP0000060</v>
          </cell>
          <cell r="E8383" t="str">
            <v>A22110007092</v>
          </cell>
          <cell r="F8383" t="str">
            <v>其他中医器械设备</v>
          </cell>
          <cell r="G8383" t="str">
            <v>000007858</v>
          </cell>
        </row>
        <row r="8384">
          <cell r="D8384" t="str">
            <v>ZCKP0003606</v>
          </cell>
          <cell r="E8384" t="str">
            <v>A22110007091</v>
          </cell>
          <cell r="F8384" t="str">
            <v>病房附加设备及器具</v>
          </cell>
          <cell r="G8384" t="str">
            <v>000006480</v>
          </cell>
        </row>
        <row r="8385">
          <cell r="D8385" t="str">
            <v>ZCKP0003612</v>
          </cell>
          <cell r="E8385" t="str">
            <v>A22110007090</v>
          </cell>
          <cell r="F8385" t="str">
            <v>病房附加设备及器具</v>
          </cell>
          <cell r="G8385" t="str">
            <v>000006482</v>
          </cell>
        </row>
        <row r="8386">
          <cell r="D8386" t="str">
            <v>ZCKP0003610</v>
          </cell>
          <cell r="E8386" t="str">
            <v>A22110007089</v>
          </cell>
          <cell r="F8386" t="str">
            <v>病房附加设备及器具</v>
          </cell>
          <cell r="G8386" t="str">
            <v>000006481</v>
          </cell>
        </row>
        <row r="8387">
          <cell r="D8387" t="str">
            <v>ZCKP0003609</v>
          </cell>
          <cell r="E8387" t="str">
            <v>A22110007088</v>
          </cell>
          <cell r="F8387" t="str">
            <v>病房附加设备及器具</v>
          </cell>
          <cell r="G8387" t="str">
            <v>000006483</v>
          </cell>
        </row>
        <row r="8388">
          <cell r="D8388" t="str">
            <v>ZCKP0003608</v>
          </cell>
          <cell r="E8388" t="str">
            <v>A22110007087</v>
          </cell>
          <cell r="F8388" t="str">
            <v>病房附加设备及器具</v>
          </cell>
          <cell r="G8388" t="str">
            <v>000006486</v>
          </cell>
        </row>
        <row r="8389">
          <cell r="D8389" t="str">
            <v>ZCKP0003607</v>
          </cell>
          <cell r="E8389" t="str">
            <v>A22110007086</v>
          </cell>
          <cell r="F8389" t="str">
            <v>病房附加设备及器具</v>
          </cell>
          <cell r="G8389" t="str">
            <v>000006485</v>
          </cell>
        </row>
        <row r="8390">
          <cell r="D8390" t="str">
            <v>ZCKP0003611</v>
          </cell>
          <cell r="E8390" t="str">
            <v>A22110007085</v>
          </cell>
          <cell r="F8390" t="str">
            <v>病房附加设备及器具</v>
          </cell>
          <cell r="G8390" t="str">
            <v>000006484</v>
          </cell>
        </row>
        <row r="8391">
          <cell r="D8391" t="str">
            <v>ZCKP0006253</v>
          </cell>
          <cell r="E8391" t="str">
            <v>A22110007084</v>
          </cell>
          <cell r="F8391" t="str">
            <v>投影仪</v>
          </cell>
          <cell r="G8391" t="str">
            <v>TY2014000252</v>
          </cell>
        </row>
        <row r="8392">
          <cell r="D8392" t="str">
            <v>ZCKP020210310100068</v>
          </cell>
          <cell r="E8392" t="str">
            <v>A22110007083</v>
          </cell>
          <cell r="F8392" t="str">
            <v>其他物理治疗、康复及体育治疗仪器设备</v>
          </cell>
          <cell r="G8392" t="str">
            <v>ZY2021000213</v>
          </cell>
        </row>
        <row r="8393">
          <cell r="D8393" t="str">
            <v>ZCKP0006087</v>
          </cell>
          <cell r="E8393" t="str">
            <v>A22110007082</v>
          </cell>
          <cell r="F8393" t="str">
            <v>台式机</v>
          </cell>
          <cell r="G8393" t="str">
            <v>TY2014000042</v>
          </cell>
        </row>
        <row r="8394">
          <cell r="D8394" t="str">
            <v>ZCKP0006086</v>
          </cell>
          <cell r="E8394" t="str">
            <v>A22110007081</v>
          </cell>
          <cell r="F8394" t="str">
            <v>台式机</v>
          </cell>
          <cell r="G8394" t="str">
            <v>TY2014000019</v>
          </cell>
        </row>
        <row r="8395">
          <cell r="D8395" t="str">
            <v>ZCKP0006085</v>
          </cell>
          <cell r="E8395" t="str">
            <v>A22110007080</v>
          </cell>
          <cell r="F8395" t="str">
            <v>台式机</v>
          </cell>
          <cell r="G8395" t="str">
            <v>TY2014000028</v>
          </cell>
        </row>
        <row r="8396">
          <cell r="D8396" t="str">
            <v>ZCKP0003904</v>
          </cell>
          <cell r="E8396" t="str">
            <v>A22110007079</v>
          </cell>
          <cell r="F8396" t="str">
            <v>医用推车及器具</v>
          </cell>
          <cell r="G8396" t="str">
            <v>ZY2014000354</v>
          </cell>
        </row>
        <row r="8397">
          <cell r="D8397" t="str">
            <v>ZCKP020190710100040</v>
          </cell>
          <cell r="E8397" t="str">
            <v>A22110007078</v>
          </cell>
          <cell r="F8397" t="str">
            <v>病房附加设备及器具</v>
          </cell>
          <cell r="G8397" t="str">
            <v>ZY2019000186</v>
          </cell>
        </row>
        <row r="8398">
          <cell r="D8398" t="str">
            <v>ZCKP0006548</v>
          </cell>
          <cell r="E8398" t="str">
            <v>A22110007077</v>
          </cell>
          <cell r="F8398" t="str">
            <v>台式机</v>
          </cell>
          <cell r="G8398" t="str">
            <v>TY2015000322</v>
          </cell>
        </row>
        <row r="8399">
          <cell r="D8399" t="str">
            <v>ZCKP020190710100041</v>
          </cell>
          <cell r="E8399" t="str">
            <v>A22110007076</v>
          </cell>
          <cell r="F8399" t="str">
            <v>病房附加设备及器具</v>
          </cell>
          <cell r="G8399" t="str">
            <v>ZY2019000187</v>
          </cell>
        </row>
        <row r="8400">
          <cell r="D8400" t="str">
            <v>ZCKP0000327</v>
          </cell>
          <cell r="E8400" t="str">
            <v>A22110007075</v>
          </cell>
          <cell r="F8400" t="str">
            <v>其他物理治疗、康复及体育治疗仪器设备</v>
          </cell>
          <cell r="G8400" t="str">
            <v>ZY2014000333</v>
          </cell>
        </row>
        <row r="8401">
          <cell r="D8401" t="str">
            <v>ZCKP0002800</v>
          </cell>
          <cell r="E8401" t="str">
            <v>A22110007074</v>
          </cell>
          <cell r="F8401" t="str">
            <v>输液设备及器具</v>
          </cell>
          <cell r="G8401" t="str">
            <v>ZY2016000030</v>
          </cell>
        </row>
        <row r="8402">
          <cell r="D8402" t="str">
            <v>ZCKP020220210100042</v>
          </cell>
          <cell r="E8402" t="str">
            <v>A22110007073</v>
          </cell>
          <cell r="F8402" t="str">
            <v>其他物理治疗、康复及体育治疗仪器设备</v>
          </cell>
          <cell r="G8402" t="str">
            <v>ZY2022000083</v>
          </cell>
        </row>
        <row r="8403">
          <cell r="D8403" t="str">
            <v>ZCKP0000097</v>
          </cell>
          <cell r="E8403" t="str">
            <v>A22110007072</v>
          </cell>
          <cell r="F8403" t="str">
            <v>其他医用磁共振设备</v>
          </cell>
          <cell r="G8403" t="str">
            <v>ZY2016000175</v>
          </cell>
        </row>
        <row r="8404">
          <cell r="D8404" t="str">
            <v>ZCKP0000096</v>
          </cell>
          <cell r="E8404" t="str">
            <v>A22110007071</v>
          </cell>
          <cell r="F8404" t="str">
            <v>其他医用磁共振设备</v>
          </cell>
          <cell r="G8404" t="str">
            <v>ZY2016000174</v>
          </cell>
        </row>
        <row r="8405">
          <cell r="D8405" t="str">
            <v>ZCKP0000095</v>
          </cell>
          <cell r="E8405" t="str">
            <v>A22110007070</v>
          </cell>
          <cell r="F8405" t="str">
            <v>其他医用磁共振设备</v>
          </cell>
          <cell r="G8405" t="str">
            <v>ZY2016000173</v>
          </cell>
        </row>
        <row r="8406">
          <cell r="D8406" t="str">
            <v>ZCKP0003836</v>
          </cell>
          <cell r="E8406" t="str">
            <v>A22110007069</v>
          </cell>
          <cell r="F8406" t="str">
            <v>器械台、柜等器具</v>
          </cell>
          <cell r="G8406" t="str">
            <v>ZY2014000034</v>
          </cell>
        </row>
        <row r="8407">
          <cell r="D8407" t="str">
            <v>ZCKP0003901</v>
          </cell>
          <cell r="E8407" t="str">
            <v>A22110007068</v>
          </cell>
          <cell r="F8407" t="str">
            <v>医用推车及器具</v>
          </cell>
          <cell r="G8407" t="str">
            <v>ZY2014000442</v>
          </cell>
        </row>
        <row r="8408">
          <cell r="D8408" t="str">
            <v>ZCKP0003900</v>
          </cell>
          <cell r="E8408" t="str">
            <v>A22110007067</v>
          </cell>
          <cell r="F8408" t="str">
            <v>医用推车及器具</v>
          </cell>
          <cell r="G8408" t="str">
            <v>ZY2014000441</v>
          </cell>
        </row>
        <row r="8409">
          <cell r="D8409" t="str">
            <v>ZCKP0003656</v>
          </cell>
          <cell r="E8409" t="str">
            <v>A22110007066</v>
          </cell>
          <cell r="F8409" t="str">
            <v>医用推车及器具</v>
          </cell>
          <cell r="G8409" t="str">
            <v>000007678</v>
          </cell>
        </row>
        <row r="8410">
          <cell r="D8410" t="str">
            <v>ZCKP0003655</v>
          </cell>
          <cell r="E8410" t="str">
            <v>A22110007065</v>
          </cell>
          <cell r="F8410" t="str">
            <v>医用推车及器具</v>
          </cell>
          <cell r="G8410" t="str">
            <v>000007730</v>
          </cell>
        </row>
        <row r="8411">
          <cell r="D8411" t="str">
            <v>ZCKP0003654</v>
          </cell>
          <cell r="E8411" t="str">
            <v>A22110007064</v>
          </cell>
          <cell r="F8411" t="str">
            <v>医用推车及器具</v>
          </cell>
          <cell r="G8411" t="str">
            <v>000007722</v>
          </cell>
        </row>
        <row r="8412">
          <cell r="D8412" t="str">
            <v>ZCKP0003653</v>
          </cell>
          <cell r="E8412" t="str">
            <v>A22110007063</v>
          </cell>
          <cell r="F8412" t="str">
            <v>医用推车及器具</v>
          </cell>
          <cell r="G8412" t="str">
            <v>000007697</v>
          </cell>
        </row>
        <row r="8413">
          <cell r="D8413" t="str">
            <v>ZCKP0003652</v>
          </cell>
          <cell r="E8413" t="str">
            <v>A22110007062</v>
          </cell>
          <cell r="F8413" t="str">
            <v>医用推车及器具</v>
          </cell>
          <cell r="G8413" t="str">
            <v>000007702</v>
          </cell>
        </row>
        <row r="8414">
          <cell r="D8414" t="str">
            <v>ZCKP0003651</v>
          </cell>
          <cell r="E8414" t="str">
            <v>A22110007061</v>
          </cell>
          <cell r="F8414" t="str">
            <v>医用推车及器具</v>
          </cell>
          <cell r="G8414" t="str">
            <v>000007703</v>
          </cell>
        </row>
        <row r="8415">
          <cell r="D8415" t="str">
            <v>ZCKP0003650</v>
          </cell>
          <cell r="E8415" t="str">
            <v>A22110007060</v>
          </cell>
          <cell r="F8415" t="str">
            <v>医用推车及器具</v>
          </cell>
          <cell r="G8415" t="str">
            <v>000007687</v>
          </cell>
        </row>
        <row r="8416">
          <cell r="D8416" t="str">
            <v>ZCKP0003649</v>
          </cell>
          <cell r="E8416" t="str">
            <v>A22110007059</v>
          </cell>
          <cell r="F8416" t="str">
            <v>医用推车及器具</v>
          </cell>
          <cell r="G8416" t="str">
            <v>000007746</v>
          </cell>
        </row>
        <row r="8417">
          <cell r="D8417" t="str">
            <v>ZCKP0003648</v>
          </cell>
          <cell r="E8417" t="str">
            <v>A22110007058</v>
          </cell>
          <cell r="F8417" t="str">
            <v>医用推车及器具</v>
          </cell>
          <cell r="G8417" t="str">
            <v>000007680</v>
          </cell>
        </row>
        <row r="8418">
          <cell r="D8418" t="str">
            <v>ZCKP0003647</v>
          </cell>
          <cell r="E8418" t="str">
            <v>A22110007057</v>
          </cell>
          <cell r="F8418" t="str">
            <v>医用推车及器具</v>
          </cell>
          <cell r="G8418" t="str">
            <v>000007728</v>
          </cell>
        </row>
        <row r="8419">
          <cell r="D8419" t="str">
            <v>ZCKP0003646</v>
          </cell>
          <cell r="E8419" t="str">
            <v>A22110007056</v>
          </cell>
          <cell r="F8419" t="str">
            <v>医用推车及器具</v>
          </cell>
          <cell r="G8419" t="str">
            <v>000007727</v>
          </cell>
        </row>
        <row r="8420">
          <cell r="D8420" t="str">
            <v>ZCKP0003645</v>
          </cell>
          <cell r="E8420" t="str">
            <v>A22110007055</v>
          </cell>
          <cell r="F8420" t="str">
            <v>医用推车及器具</v>
          </cell>
          <cell r="G8420" t="str">
            <v>000007693</v>
          </cell>
        </row>
        <row r="8421">
          <cell r="D8421" t="str">
            <v>ZCKP0003644</v>
          </cell>
          <cell r="E8421" t="str">
            <v>A22110007054</v>
          </cell>
          <cell r="F8421" t="str">
            <v>医用推车及器具</v>
          </cell>
          <cell r="G8421" t="str">
            <v>000007689</v>
          </cell>
        </row>
        <row r="8422">
          <cell r="D8422" t="str">
            <v>ZCKP020181010100041</v>
          </cell>
          <cell r="E8422" t="str">
            <v>A22110007053</v>
          </cell>
          <cell r="F8422" t="str">
            <v>电疗仪器</v>
          </cell>
          <cell r="G8422" t="str">
            <v>ZY2018000285</v>
          </cell>
        </row>
        <row r="8423">
          <cell r="D8423" t="str">
            <v>ZCKP0000330</v>
          </cell>
          <cell r="E8423" t="str">
            <v>A22110007052</v>
          </cell>
          <cell r="F8423" t="str">
            <v>其他物理治疗、康复及体育治疗仪器设备</v>
          </cell>
          <cell r="G8423" t="str">
            <v>ZY2014000336</v>
          </cell>
        </row>
        <row r="8424">
          <cell r="D8424" t="str">
            <v>ZCKP0003905</v>
          </cell>
          <cell r="E8424" t="str">
            <v>A22110007051</v>
          </cell>
          <cell r="F8424" t="str">
            <v>医用推车及器具</v>
          </cell>
          <cell r="G8424" t="str">
            <v>ZY2014000355</v>
          </cell>
        </row>
        <row r="8425">
          <cell r="D8425" t="str">
            <v>ZCKP0006083</v>
          </cell>
          <cell r="E8425" t="str">
            <v>A22110007050</v>
          </cell>
          <cell r="F8425" t="str">
            <v>台式机</v>
          </cell>
          <cell r="G8425" t="str">
            <v>TY2014000031</v>
          </cell>
        </row>
        <row r="8426">
          <cell r="D8426" t="str">
            <v>ZCKP0006547</v>
          </cell>
          <cell r="E8426" t="str">
            <v>A22110007049</v>
          </cell>
          <cell r="F8426" t="str">
            <v>台式机</v>
          </cell>
          <cell r="G8426" t="str">
            <v>TY2015000321</v>
          </cell>
        </row>
        <row r="8427">
          <cell r="D8427" t="str">
            <v>ZCKP020220110100068</v>
          </cell>
          <cell r="E8427" t="str">
            <v>A22110007048</v>
          </cell>
          <cell r="F8427" t="str">
            <v>台式机</v>
          </cell>
          <cell r="G8427" t="str">
            <v>TY2022000124</v>
          </cell>
        </row>
        <row r="8428">
          <cell r="D8428" t="str">
            <v>ZCKP020210310100073</v>
          </cell>
          <cell r="E8428" t="str">
            <v>A22110007047</v>
          </cell>
          <cell r="F8428" t="str">
            <v>其他物理治疗、康复及体育治疗仪器设备</v>
          </cell>
          <cell r="G8428" t="str">
            <v>ZY2021000208</v>
          </cell>
        </row>
        <row r="8429">
          <cell r="D8429" t="str">
            <v>ZCKP0004059</v>
          </cell>
          <cell r="E8429" t="str">
            <v>A22110007046</v>
          </cell>
          <cell r="F8429" t="str">
            <v>其他医疗设备</v>
          </cell>
          <cell r="G8429" t="str">
            <v>ZY2016000109</v>
          </cell>
        </row>
        <row r="8430">
          <cell r="D8430" t="str">
            <v>ZCKP0004058</v>
          </cell>
          <cell r="E8430" t="str">
            <v>A22110007045</v>
          </cell>
          <cell r="F8430" t="str">
            <v>其他医疗设备</v>
          </cell>
          <cell r="G8430" t="str">
            <v>ZY2016000108</v>
          </cell>
        </row>
        <row r="8431">
          <cell r="D8431" t="str">
            <v>ZCKP020210310100070</v>
          </cell>
          <cell r="E8431" t="str">
            <v>A22110007044</v>
          </cell>
          <cell r="F8431" t="str">
            <v>其他物理治疗、康复及体育治疗仪器设备</v>
          </cell>
          <cell r="G8431" t="str">
            <v>ZY2021000211</v>
          </cell>
        </row>
        <row r="8432">
          <cell r="D8432" t="str">
            <v>ZCKP020190110100010</v>
          </cell>
          <cell r="E8432" t="str">
            <v>A22110007043</v>
          </cell>
          <cell r="F8432" t="str">
            <v>运动康复设备</v>
          </cell>
          <cell r="G8432" t="str">
            <v>ZY2019000043</v>
          </cell>
        </row>
        <row r="8433">
          <cell r="D8433" t="str">
            <v>ZCKP020210310100074</v>
          </cell>
          <cell r="E8433" t="str">
            <v>A22110007042</v>
          </cell>
          <cell r="F8433" t="str">
            <v>其他物理治疗、康复及体育治疗仪器设备</v>
          </cell>
          <cell r="G8433" t="str">
            <v>ZY2021000207</v>
          </cell>
        </row>
        <row r="8434">
          <cell r="D8434" t="str">
            <v>ZCKP0000329</v>
          </cell>
          <cell r="E8434" t="str">
            <v>A22110007041</v>
          </cell>
          <cell r="F8434" t="str">
            <v>其他物理治疗、康复及体育治疗仪器设备</v>
          </cell>
          <cell r="G8434" t="str">
            <v>ZY2014000335</v>
          </cell>
        </row>
        <row r="8435">
          <cell r="D8435" t="str">
            <v>ZCKP0000331</v>
          </cell>
          <cell r="E8435" t="str">
            <v>A22110007040</v>
          </cell>
          <cell r="F8435" t="str">
            <v>其他物理治疗、康复及体育治疗仪器设备</v>
          </cell>
          <cell r="G8435" t="str">
            <v>ZY2014000337</v>
          </cell>
        </row>
        <row r="8436">
          <cell r="D8436" t="str">
            <v>ZCKP0000077</v>
          </cell>
          <cell r="E8436" t="str">
            <v>A22110007039</v>
          </cell>
          <cell r="F8436" t="str">
            <v>其他物理治疗、康复及体育治疗仪器设备</v>
          </cell>
          <cell r="G8436" t="str">
            <v>ZY2014000290</v>
          </cell>
        </row>
        <row r="8437">
          <cell r="D8437" t="str">
            <v>ZCKP0003167</v>
          </cell>
          <cell r="E8437" t="str">
            <v>A22110007038</v>
          </cell>
          <cell r="F8437" t="str">
            <v>光线、射线灭菌设备</v>
          </cell>
          <cell r="G8437" t="str">
            <v>ZY2014000445</v>
          </cell>
        </row>
        <row r="8438">
          <cell r="D8438" t="str">
            <v>ZCKP0000352</v>
          </cell>
          <cell r="E8438" t="str">
            <v>A22110007037</v>
          </cell>
          <cell r="F8438" t="str">
            <v>其他医疗设备</v>
          </cell>
          <cell r="G8438" t="str">
            <v>ZY2016000225</v>
          </cell>
        </row>
        <row r="8439">
          <cell r="D8439" t="str">
            <v>ZCKP0004044</v>
          </cell>
          <cell r="E8439" t="str">
            <v>A22110007036</v>
          </cell>
          <cell r="F8439" t="str">
            <v>其他物理治疗、康复及体育治疗仪器设备</v>
          </cell>
          <cell r="G8439" t="str">
            <v>ZY2016000076</v>
          </cell>
        </row>
        <row r="8440">
          <cell r="D8440" t="str">
            <v>ZCKP020180710100037</v>
          </cell>
          <cell r="E8440" t="str">
            <v>A22110007034</v>
          </cell>
          <cell r="F8440" t="str">
            <v>打印设备</v>
          </cell>
          <cell r="G8440" t="str">
            <v>TY2018000191</v>
          </cell>
        </row>
        <row r="8441">
          <cell r="D8441" t="str">
            <v>ZCKP020210310100091</v>
          </cell>
          <cell r="E8441" t="str">
            <v>A22110007033</v>
          </cell>
          <cell r="F8441" t="str">
            <v>其他安全、检查、监视、报警设备</v>
          </cell>
          <cell r="G8441" t="str">
            <v>ZY2021000190</v>
          </cell>
        </row>
        <row r="8442">
          <cell r="D8442" t="str">
            <v>ZCKP0000213</v>
          </cell>
          <cell r="E8442" t="str">
            <v>A22110007032</v>
          </cell>
          <cell r="F8442" t="str">
            <v>其他医疗设备</v>
          </cell>
          <cell r="G8442" t="str">
            <v>ZY2016000163</v>
          </cell>
        </row>
        <row r="8443">
          <cell r="D8443" t="str">
            <v>ZCKP0003623</v>
          </cell>
          <cell r="E8443" t="str">
            <v>A22110007031</v>
          </cell>
          <cell r="F8443" t="str">
            <v>其他医疗设备</v>
          </cell>
          <cell r="G8443" t="str">
            <v>000006649</v>
          </cell>
        </row>
        <row r="8444">
          <cell r="D8444" t="str">
            <v>ZCKP0003622</v>
          </cell>
          <cell r="E8444" t="str">
            <v>A22110007030</v>
          </cell>
          <cell r="F8444" t="str">
            <v>其他医疗设备</v>
          </cell>
          <cell r="G8444" t="str">
            <v>000006647</v>
          </cell>
        </row>
        <row r="8445">
          <cell r="D8445" t="str">
            <v>ZCKP0000332</v>
          </cell>
          <cell r="E8445" t="str">
            <v>A22110007028</v>
          </cell>
          <cell r="F8445" t="str">
            <v>其他物理治疗、康复及体育治疗仪器设备</v>
          </cell>
          <cell r="G8445" t="str">
            <v>ZY2014000338</v>
          </cell>
        </row>
        <row r="8446">
          <cell r="D8446" t="str">
            <v>ZCKP0000059</v>
          </cell>
          <cell r="E8446" t="str">
            <v>A22110007027</v>
          </cell>
          <cell r="F8446" t="str">
            <v>其他中医器械设备</v>
          </cell>
          <cell r="G8446" t="str">
            <v>000007812</v>
          </cell>
        </row>
        <row r="8447">
          <cell r="D8447" t="str">
            <v>ZCKP0000322</v>
          </cell>
          <cell r="E8447" t="str">
            <v>A22110007026</v>
          </cell>
          <cell r="F8447" t="str">
            <v>普通诊察器械</v>
          </cell>
          <cell r="G8447" t="str">
            <v>000007321</v>
          </cell>
        </row>
        <row r="8448">
          <cell r="D8448" t="str">
            <v>ZCKP0000747</v>
          </cell>
          <cell r="E8448" t="str">
            <v>A22110007025</v>
          </cell>
          <cell r="F8448" t="str">
            <v>护理用设备及器具</v>
          </cell>
          <cell r="G8448" t="str">
            <v>ZY2015000339</v>
          </cell>
        </row>
        <row r="8449">
          <cell r="D8449" t="str">
            <v>ZCKP020200510100033</v>
          </cell>
          <cell r="E8449" t="str">
            <v>A22110007023</v>
          </cell>
          <cell r="F8449" t="str">
            <v>其他医疗设备</v>
          </cell>
          <cell r="G8449" t="str">
            <v>ZY2020000131</v>
          </cell>
        </row>
        <row r="8450">
          <cell r="D8450" t="str">
            <v>ZCKP020190710100030</v>
          </cell>
          <cell r="E8450" t="str">
            <v>A22110007022</v>
          </cell>
          <cell r="F8450" t="str">
            <v>细胞核组织培养设备</v>
          </cell>
          <cell r="G8450" t="str">
            <v>ZY2019000196</v>
          </cell>
        </row>
        <row r="8451">
          <cell r="D8451" t="str">
            <v>ZCKP020180710100044</v>
          </cell>
          <cell r="E8451" t="str">
            <v>A22110007021</v>
          </cell>
          <cell r="F8451" t="str">
            <v>人体模型</v>
          </cell>
          <cell r="G8451" t="str">
            <v>WW2018000001</v>
          </cell>
        </row>
        <row r="8452">
          <cell r="D8452" t="str">
            <v>ZCKP020210310100069</v>
          </cell>
          <cell r="E8452" t="str">
            <v>A22110007020</v>
          </cell>
          <cell r="F8452" t="str">
            <v>其他物理治疗、康复及体育治疗仪器设备</v>
          </cell>
          <cell r="G8452" t="str">
            <v>ZY2021000212</v>
          </cell>
        </row>
        <row r="8453">
          <cell r="D8453" t="str">
            <v>ZCKP0006732</v>
          </cell>
          <cell r="E8453" t="str">
            <v>A22110007019</v>
          </cell>
          <cell r="F8453" t="str">
            <v>台式机</v>
          </cell>
          <cell r="G8453" t="str">
            <v>TY2016000201</v>
          </cell>
        </row>
        <row r="8454">
          <cell r="D8454" t="str">
            <v>ZCKP0002294</v>
          </cell>
          <cell r="E8454" t="str">
            <v>A22110007018</v>
          </cell>
          <cell r="F8454" t="str">
            <v>心电诊断仪器</v>
          </cell>
          <cell r="G8454" t="str">
            <v>ZY2014000231</v>
          </cell>
        </row>
        <row r="8455">
          <cell r="D8455" t="str">
            <v>ZCKP0006251</v>
          </cell>
          <cell r="E8455" t="str">
            <v>A22110007017</v>
          </cell>
          <cell r="F8455" t="str">
            <v>台式机</v>
          </cell>
          <cell r="G8455" t="str">
            <v>TY2014000253</v>
          </cell>
        </row>
        <row r="8456">
          <cell r="D8456" t="str">
            <v>ZCKP0006089</v>
          </cell>
          <cell r="E8456" t="str">
            <v>A22110007016</v>
          </cell>
          <cell r="F8456" t="str">
            <v>台式机</v>
          </cell>
          <cell r="G8456" t="str">
            <v>TY2014000043</v>
          </cell>
        </row>
        <row r="8457">
          <cell r="D8457" t="str">
            <v>ZCKP0006084</v>
          </cell>
          <cell r="E8457" t="str">
            <v>A22110007015</v>
          </cell>
          <cell r="F8457" t="str">
            <v>台式机</v>
          </cell>
          <cell r="G8457" t="str">
            <v>TY2014000044</v>
          </cell>
        </row>
        <row r="8458">
          <cell r="D8458" t="str">
            <v>ZCKP0006546</v>
          </cell>
          <cell r="E8458" t="str">
            <v>A22110007014</v>
          </cell>
          <cell r="F8458" t="str">
            <v>台式机</v>
          </cell>
          <cell r="G8458" t="str">
            <v>TY2015000320</v>
          </cell>
        </row>
        <row r="8459">
          <cell r="D8459" t="str">
            <v>ZCKP0006545</v>
          </cell>
          <cell r="E8459" t="str">
            <v>A22110007013</v>
          </cell>
          <cell r="F8459" t="str">
            <v>台式机</v>
          </cell>
          <cell r="G8459" t="str">
            <v>TY2015000319</v>
          </cell>
        </row>
        <row r="8460">
          <cell r="D8460" t="str">
            <v>ZCKP0006543</v>
          </cell>
          <cell r="E8460" t="str">
            <v>A22110007012</v>
          </cell>
          <cell r="F8460" t="str">
            <v>台式机</v>
          </cell>
          <cell r="G8460" t="str">
            <v>TY2015000317</v>
          </cell>
        </row>
        <row r="8461">
          <cell r="D8461" t="str">
            <v>ZCKP0006088</v>
          </cell>
          <cell r="E8461" t="str">
            <v>A22110007011</v>
          </cell>
          <cell r="F8461" t="str">
            <v>台式机</v>
          </cell>
          <cell r="G8461" t="str">
            <v>TY2014000014</v>
          </cell>
        </row>
        <row r="8462">
          <cell r="D8462" t="str">
            <v>ZCKP0006082</v>
          </cell>
          <cell r="E8462" t="str">
            <v>A22110007010</v>
          </cell>
          <cell r="F8462" t="str">
            <v>台式机</v>
          </cell>
          <cell r="G8462" t="str">
            <v>TY2014000041</v>
          </cell>
        </row>
        <row r="8463">
          <cell r="D8463" t="str">
            <v>ZCKP0006081</v>
          </cell>
          <cell r="E8463" t="str">
            <v>A22110007009</v>
          </cell>
          <cell r="F8463" t="str">
            <v>台式机</v>
          </cell>
          <cell r="G8463" t="str">
            <v>TY2014000034</v>
          </cell>
        </row>
        <row r="8464">
          <cell r="D8464" t="str">
            <v>ZCKP0005230</v>
          </cell>
          <cell r="E8464" t="str">
            <v>A22110007008</v>
          </cell>
          <cell r="F8464" t="str">
            <v>小型机</v>
          </cell>
          <cell r="G8464" t="str">
            <v>000004791</v>
          </cell>
        </row>
        <row r="8465">
          <cell r="D8465" t="str">
            <v>ZCKP0006079</v>
          </cell>
          <cell r="E8465" t="str">
            <v>A22110007007</v>
          </cell>
          <cell r="F8465" t="str">
            <v>台式机</v>
          </cell>
          <cell r="G8465" t="str">
            <v>TY2014000033</v>
          </cell>
        </row>
        <row r="8466">
          <cell r="D8466" t="str">
            <v>ZCKP0006544</v>
          </cell>
          <cell r="E8466" t="str">
            <v>A22110007006</v>
          </cell>
          <cell r="F8466" t="str">
            <v>台式机</v>
          </cell>
          <cell r="G8466" t="str">
            <v>TY2015000318</v>
          </cell>
        </row>
        <row r="8467">
          <cell r="D8467" t="str">
            <v>ZCKP0006751</v>
          </cell>
          <cell r="E8467" t="str">
            <v>A22110007005</v>
          </cell>
          <cell r="F8467" t="str">
            <v>碎纸机</v>
          </cell>
          <cell r="G8467" t="str">
            <v>TY2016000221</v>
          </cell>
        </row>
        <row r="8468">
          <cell r="D8468" t="str">
            <v>ZCKP020220210100045</v>
          </cell>
          <cell r="E8468" t="str">
            <v>A22110007004</v>
          </cell>
          <cell r="F8468" t="str">
            <v>其他物理治疗、康复及体育治疗仪器设备</v>
          </cell>
          <cell r="G8468" t="str">
            <v>ZY2022000080</v>
          </cell>
        </row>
        <row r="8469">
          <cell r="D8469" t="str">
            <v>ZCKP0002477</v>
          </cell>
          <cell r="E8469" t="str">
            <v>A22110007003</v>
          </cell>
          <cell r="F8469" t="str">
            <v>护理用设备及器具</v>
          </cell>
          <cell r="G8469" t="str">
            <v>ZY2015000371</v>
          </cell>
        </row>
        <row r="8470">
          <cell r="D8470" t="str">
            <v>ZCKP0001861</v>
          </cell>
          <cell r="E8470" t="str">
            <v>A22110007002</v>
          </cell>
          <cell r="F8470" t="str">
            <v>床类</v>
          </cell>
          <cell r="G8470" t="str">
            <v>000007243</v>
          </cell>
        </row>
        <row r="8471">
          <cell r="D8471" t="str">
            <v>ZCKP0001860</v>
          </cell>
          <cell r="E8471" t="str">
            <v>A22110007001</v>
          </cell>
          <cell r="F8471" t="str">
            <v>床类</v>
          </cell>
          <cell r="G8471" t="str">
            <v>000007043</v>
          </cell>
        </row>
        <row r="8472">
          <cell r="D8472" t="str">
            <v>ZCKP0001859</v>
          </cell>
          <cell r="E8472" t="str">
            <v>A22110007000</v>
          </cell>
          <cell r="F8472" t="str">
            <v>床类</v>
          </cell>
          <cell r="G8472" t="str">
            <v>000006947</v>
          </cell>
        </row>
        <row r="8473">
          <cell r="D8473" t="str">
            <v>ZCKP0001858</v>
          </cell>
          <cell r="E8473" t="str">
            <v>A22110006999</v>
          </cell>
          <cell r="F8473" t="str">
            <v>床类</v>
          </cell>
          <cell r="G8473" t="str">
            <v>000006749</v>
          </cell>
        </row>
        <row r="8474">
          <cell r="D8474" t="str">
            <v>ZCKP0001857</v>
          </cell>
          <cell r="E8474" t="str">
            <v>A22110006998</v>
          </cell>
          <cell r="F8474" t="str">
            <v>床类</v>
          </cell>
          <cell r="G8474" t="str">
            <v>000007038</v>
          </cell>
        </row>
        <row r="8475">
          <cell r="D8475" t="str">
            <v>ZCKP0001856</v>
          </cell>
          <cell r="E8475" t="str">
            <v>A22110006997</v>
          </cell>
          <cell r="F8475" t="str">
            <v>床类</v>
          </cell>
          <cell r="G8475" t="str">
            <v>000006950</v>
          </cell>
        </row>
        <row r="8476">
          <cell r="D8476" t="str">
            <v>ZCKP020210310100093</v>
          </cell>
          <cell r="E8476" t="str">
            <v>A22110006996</v>
          </cell>
          <cell r="F8476" t="str">
            <v>普通诊察器械</v>
          </cell>
          <cell r="G8476" t="str">
            <v>ZY2021000188</v>
          </cell>
        </row>
        <row r="8477">
          <cell r="D8477" t="str">
            <v>ZCKP020210310100092</v>
          </cell>
          <cell r="E8477" t="str">
            <v>A22110006995</v>
          </cell>
          <cell r="F8477" t="str">
            <v>普通诊察器械</v>
          </cell>
          <cell r="G8477" t="str">
            <v>ZY2021000189</v>
          </cell>
        </row>
        <row r="8478">
          <cell r="D8478" t="str">
            <v>ZCKP020210310100067</v>
          </cell>
          <cell r="E8478" t="str">
            <v>A22110006994</v>
          </cell>
          <cell r="F8478" t="str">
            <v>其他物理治疗、康复及体育治疗仪器设备</v>
          </cell>
          <cell r="G8478" t="str">
            <v>ZY2021000214</v>
          </cell>
        </row>
        <row r="8479">
          <cell r="D8479" t="str">
            <v>ZCKP020190510100005</v>
          </cell>
          <cell r="E8479" t="str">
            <v>A22110006993</v>
          </cell>
          <cell r="F8479" t="str">
            <v>粉碎机</v>
          </cell>
          <cell r="G8479" t="str">
            <v>TY2019000296</v>
          </cell>
        </row>
        <row r="8480">
          <cell r="D8480" t="str">
            <v>ZCKP0000333</v>
          </cell>
          <cell r="E8480" t="str">
            <v>A22110006992</v>
          </cell>
          <cell r="F8480" t="str">
            <v>其他物理治疗、康复及体育治疗仪器设备</v>
          </cell>
          <cell r="G8480" t="str">
            <v>ZY2014000339</v>
          </cell>
        </row>
        <row r="8481">
          <cell r="D8481" t="str">
            <v>ZCKP0000362</v>
          </cell>
          <cell r="E8481" t="str">
            <v>A22110006991</v>
          </cell>
          <cell r="F8481" t="str">
            <v>中医治疗设备</v>
          </cell>
          <cell r="G8481" t="str">
            <v>000007857</v>
          </cell>
        </row>
        <row r="8482">
          <cell r="D8482" t="str">
            <v>ZCKP0002420</v>
          </cell>
          <cell r="E8482" t="str">
            <v>A22110006990</v>
          </cell>
          <cell r="F8482" t="str">
            <v>护理用设备及器具</v>
          </cell>
          <cell r="G8482" t="str">
            <v>ZY2015000214</v>
          </cell>
        </row>
        <row r="8483">
          <cell r="D8483" t="str">
            <v>ZCKP0002426</v>
          </cell>
          <cell r="E8483" t="str">
            <v>A22110006989</v>
          </cell>
          <cell r="F8483" t="str">
            <v>护理用设备及器具</v>
          </cell>
          <cell r="G8483" t="str">
            <v>ZY2015000220</v>
          </cell>
        </row>
        <row r="8484">
          <cell r="D8484" t="str">
            <v>ZCKP0002425</v>
          </cell>
          <cell r="E8484" t="str">
            <v>A22110006988</v>
          </cell>
          <cell r="F8484" t="str">
            <v>护理用设备及器具</v>
          </cell>
          <cell r="G8484" t="str">
            <v>ZY2015000219</v>
          </cell>
        </row>
        <row r="8485">
          <cell r="D8485" t="str">
            <v>ZCKP0002424</v>
          </cell>
          <cell r="E8485" t="str">
            <v>A22110006987</v>
          </cell>
          <cell r="F8485" t="str">
            <v>护理用设备及器具</v>
          </cell>
          <cell r="G8485" t="str">
            <v>ZY2015000218</v>
          </cell>
        </row>
        <row r="8486">
          <cell r="D8486" t="str">
            <v>ZCKP0002423</v>
          </cell>
          <cell r="E8486" t="str">
            <v>A22110006986</v>
          </cell>
          <cell r="F8486" t="str">
            <v>护理用设备及器具</v>
          </cell>
          <cell r="G8486" t="str">
            <v>ZY2015000217</v>
          </cell>
        </row>
        <row r="8487">
          <cell r="D8487" t="str">
            <v>ZCKP0002422</v>
          </cell>
          <cell r="E8487" t="str">
            <v>A22110006985</v>
          </cell>
          <cell r="F8487" t="str">
            <v>护理用设备及器具</v>
          </cell>
          <cell r="G8487" t="str">
            <v>ZY2015000216</v>
          </cell>
        </row>
        <row r="8488">
          <cell r="D8488" t="str">
            <v>ZCKP0002421</v>
          </cell>
          <cell r="E8488" t="str">
            <v>A22110006984</v>
          </cell>
          <cell r="F8488" t="str">
            <v>护理用设备及器具</v>
          </cell>
          <cell r="G8488" t="str">
            <v>ZY2015000215</v>
          </cell>
        </row>
        <row r="8489">
          <cell r="D8489" t="str">
            <v>ZCKP0002419</v>
          </cell>
          <cell r="E8489" t="str">
            <v>A22110006983</v>
          </cell>
          <cell r="F8489" t="str">
            <v>护理用设备及器具</v>
          </cell>
          <cell r="G8489" t="str">
            <v>ZY2015000213</v>
          </cell>
        </row>
        <row r="8490">
          <cell r="D8490" t="str">
            <v>ZCKP0002428</v>
          </cell>
          <cell r="E8490" t="str">
            <v>A22110006982</v>
          </cell>
          <cell r="F8490" t="str">
            <v>护理用设备及器具</v>
          </cell>
          <cell r="G8490" t="str">
            <v>ZY2015000222</v>
          </cell>
        </row>
        <row r="8491">
          <cell r="D8491" t="str">
            <v>ZCKP0002418</v>
          </cell>
          <cell r="E8491" t="str">
            <v>A22110006981</v>
          </cell>
          <cell r="F8491" t="str">
            <v>护理用设备及器具</v>
          </cell>
          <cell r="G8491" t="str">
            <v>ZY2015000212</v>
          </cell>
        </row>
        <row r="8492">
          <cell r="D8492" t="str">
            <v>ZCKP0002417</v>
          </cell>
          <cell r="E8492" t="str">
            <v>A22110006980</v>
          </cell>
          <cell r="F8492" t="str">
            <v>护理用设备及器具</v>
          </cell>
          <cell r="G8492" t="str">
            <v>ZY2015000211</v>
          </cell>
        </row>
        <row r="8493">
          <cell r="D8493" t="str">
            <v>ZCKP0002416</v>
          </cell>
          <cell r="E8493" t="str">
            <v>A22110006979</v>
          </cell>
          <cell r="F8493" t="str">
            <v>护理用设备及器具</v>
          </cell>
          <cell r="G8493" t="str">
            <v>ZY2015000210</v>
          </cell>
        </row>
        <row r="8494">
          <cell r="D8494" t="str">
            <v>ZCKP0002415</v>
          </cell>
          <cell r="E8494" t="str">
            <v>A22110006978</v>
          </cell>
          <cell r="F8494" t="str">
            <v>护理用设备及器具</v>
          </cell>
          <cell r="G8494" t="str">
            <v>ZY2015000208</v>
          </cell>
        </row>
        <row r="8495">
          <cell r="D8495" t="str">
            <v>ZCKP0002414</v>
          </cell>
          <cell r="E8495" t="str">
            <v>A22110006977</v>
          </cell>
          <cell r="F8495" t="str">
            <v>护理用设备及器具</v>
          </cell>
          <cell r="G8495" t="str">
            <v>ZY2015000207</v>
          </cell>
        </row>
        <row r="8496">
          <cell r="D8496" t="str">
            <v>ZCKP0002413</v>
          </cell>
          <cell r="E8496" t="str">
            <v>A22110006976</v>
          </cell>
          <cell r="F8496" t="str">
            <v>护理用设备及器具</v>
          </cell>
          <cell r="G8496" t="str">
            <v>ZY2015000206</v>
          </cell>
        </row>
        <row r="8497">
          <cell r="D8497" t="str">
            <v>ZCKP0002427</v>
          </cell>
          <cell r="E8497" t="str">
            <v>A22110006975</v>
          </cell>
          <cell r="F8497" t="str">
            <v>护理用设备及器具</v>
          </cell>
          <cell r="G8497" t="str">
            <v>ZY2015000221</v>
          </cell>
        </row>
        <row r="8498">
          <cell r="D8498" t="str">
            <v>ZCKP0002429</v>
          </cell>
          <cell r="E8498" t="str">
            <v>A22110006974</v>
          </cell>
          <cell r="F8498" t="str">
            <v>护理用设备及器具</v>
          </cell>
          <cell r="G8498" t="str">
            <v>ZY2015000223</v>
          </cell>
        </row>
        <row r="8499">
          <cell r="D8499" t="str">
            <v>ZCKP0003950</v>
          </cell>
          <cell r="E8499" t="str">
            <v>A22110006973</v>
          </cell>
          <cell r="F8499" t="str">
            <v>医用推车及器具</v>
          </cell>
          <cell r="G8499" t="str">
            <v>ZY2014000366</v>
          </cell>
        </row>
        <row r="8500">
          <cell r="D8500" t="str">
            <v>ZCKP0002438</v>
          </cell>
          <cell r="E8500" t="str">
            <v>A22110006972</v>
          </cell>
          <cell r="F8500" t="str">
            <v>护理用设备及器具</v>
          </cell>
          <cell r="G8500" t="str">
            <v>ZY2015000232</v>
          </cell>
        </row>
        <row r="8501">
          <cell r="D8501" t="str">
            <v>ZCKP0002444</v>
          </cell>
          <cell r="E8501" t="str">
            <v>A22110006971</v>
          </cell>
          <cell r="F8501" t="str">
            <v>护理用设备及器具</v>
          </cell>
          <cell r="G8501" t="str">
            <v>ZY2015000240</v>
          </cell>
        </row>
        <row r="8502">
          <cell r="D8502" t="str">
            <v>ZCKP0002443</v>
          </cell>
          <cell r="E8502" t="str">
            <v>A22110006970</v>
          </cell>
          <cell r="F8502" t="str">
            <v>护理用设备及器具</v>
          </cell>
          <cell r="G8502" t="str">
            <v>ZY2015000239</v>
          </cell>
        </row>
        <row r="8503">
          <cell r="D8503" t="str">
            <v>ZCKP0002442</v>
          </cell>
          <cell r="E8503" t="str">
            <v>A22110006969</v>
          </cell>
          <cell r="F8503" t="str">
            <v>护理用设备及器具</v>
          </cell>
          <cell r="G8503" t="str">
            <v>ZY2015000238</v>
          </cell>
        </row>
        <row r="8504">
          <cell r="D8504" t="str">
            <v>ZCKP0002441</v>
          </cell>
          <cell r="E8504" t="str">
            <v>A22110006968</v>
          </cell>
          <cell r="F8504" t="str">
            <v>护理用设备及器具</v>
          </cell>
          <cell r="G8504" t="str">
            <v>ZY2015000237</v>
          </cell>
        </row>
        <row r="8505">
          <cell r="D8505" t="str">
            <v>ZCKP0002440</v>
          </cell>
          <cell r="E8505" t="str">
            <v>A22110006967</v>
          </cell>
          <cell r="F8505" t="str">
            <v>护理用设备及器具</v>
          </cell>
          <cell r="G8505" t="str">
            <v>ZY2015000236</v>
          </cell>
        </row>
        <row r="8506">
          <cell r="D8506" t="str">
            <v>ZCKP0002439</v>
          </cell>
          <cell r="E8506" t="str">
            <v>A22110006966</v>
          </cell>
          <cell r="F8506" t="str">
            <v>护理用设备及器具</v>
          </cell>
          <cell r="G8506" t="str">
            <v>ZY2015000233</v>
          </cell>
        </row>
        <row r="8507">
          <cell r="D8507" t="str">
            <v>ZCKP0002437</v>
          </cell>
          <cell r="E8507" t="str">
            <v>A22110006965</v>
          </cell>
          <cell r="F8507" t="str">
            <v>护理用设备及器具</v>
          </cell>
          <cell r="G8507" t="str">
            <v>ZY2015000231</v>
          </cell>
        </row>
        <row r="8508">
          <cell r="D8508" t="str">
            <v>ZCKP0002430</v>
          </cell>
          <cell r="E8508" t="str">
            <v>A22110006964</v>
          </cell>
          <cell r="F8508" t="str">
            <v>护理用设备及器具</v>
          </cell>
          <cell r="G8508" t="str">
            <v>ZY2015000224</v>
          </cell>
        </row>
        <row r="8509">
          <cell r="D8509" t="str">
            <v>ZCKP0002436</v>
          </cell>
          <cell r="E8509" t="str">
            <v>A22110006963</v>
          </cell>
          <cell r="F8509" t="str">
            <v>护理用设备及器具</v>
          </cell>
          <cell r="G8509" t="str">
            <v>ZY2015000230</v>
          </cell>
        </row>
        <row r="8510">
          <cell r="D8510" t="str">
            <v>ZCKP0002435</v>
          </cell>
          <cell r="E8510" t="str">
            <v>A22110006962</v>
          </cell>
          <cell r="F8510" t="str">
            <v>护理用设备及器具</v>
          </cell>
          <cell r="G8510" t="str">
            <v>ZY2015000229</v>
          </cell>
        </row>
        <row r="8511">
          <cell r="D8511" t="str">
            <v>ZCKP0002434</v>
          </cell>
          <cell r="E8511" t="str">
            <v>A22110006961</v>
          </cell>
          <cell r="F8511" t="str">
            <v>护理用设备及器具</v>
          </cell>
          <cell r="G8511" t="str">
            <v>ZY2015000228</v>
          </cell>
        </row>
        <row r="8512">
          <cell r="D8512" t="str">
            <v>ZCKP0002433</v>
          </cell>
          <cell r="E8512" t="str">
            <v>A22110006960</v>
          </cell>
          <cell r="F8512" t="str">
            <v>护理用设备及器具</v>
          </cell>
          <cell r="G8512" t="str">
            <v>ZY2015000227</v>
          </cell>
        </row>
        <row r="8513">
          <cell r="D8513" t="str">
            <v>ZCKP0002432</v>
          </cell>
          <cell r="E8513" t="str">
            <v>A22110006959</v>
          </cell>
          <cell r="F8513" t="str">
            <v>护理用设备及器具</v>
          </cell>
          <cell r="G8513" t="str">
            <v>ZY2015000226</v>
          </cell>
        </row>
        <row r="8514">
          <cell r="D8514" t="str">
            <v>ZCKP0002431</v>
          </cell>
          <cell r="E8514" t="str">
            <v>A22110006958</v>
          </cell>
          <cell r="F8514" t="str">
            <v>护理用设备及器具</v>
          </cell>
          <cell r="G8514" t="str">
            <v>ZY2015000225</v>
          </cell>
        </row>
        <row r="8515">
          <cell r="D8515" t="str">
            <v>ZCKP0002412</v>
          </cell>
          <cell r="E8515" t="str">
            <v>A22110006957</v>
          </cell>
          <cell r="F8515" t="str">
            <v>护理用设备及器具</v>
          </cell>
          <cell r="G8515" t="str">
            <v>ZY2015000205</v>
          </cell>
        </row>
        <row r="8516">
          <cell r="D8516" t="str">
            <v>ZCKP0002411</v>
          </cell>
          <cell r="E8516" t="str">
            <v>A22110006956</v>
          </cell>
          <cell r="F8516" t="str">
            <v>护理用设备及器具</v>
          </cell>
          <cell r="G8516" t="str">
            <v>ZY2015000204</v>
          </cell>
        </row>
        <row r="8517">
          <cell r="D8517" t="str">
            <v>ZCKP0002410</v>
          </cell>
          <cell r="E8517" t="str">
            <v>A22110006955</v>
          </cell>
          <cell r="F8517" t="str">
            <v>护理用设备及器具</v>
          </cell>
          <cell r="G8517" t="str">
            <v>ZY2015000203</v>
          </cell>
        </row>
        <row r="8518">
          <cell r="D8518" t="str">
            <v>ZCKP0000276</v>
          </cell>
          <cell r="E8518" t="str">
            <v>A22110006954</v>
          </cell>
          <cell r="F8518" t="str">
            <v>光疗仪器</v>
          </cell>
          <cell r="G8518" t="str">
            <v>000007803</v>
          </cell>
        </row>
        <row r="8519">
          <cell r="D8519" t="str">
            <v>ZCKP0006148</v>
          </cell>
          <cell r="E8519" t="str">
            <v>A22110006953</v>
          </cell>
          <cell r="F8519" t="str">
            <v>条码打印机</v>
          </cell>
          <cell r="G8519" t="str">
            <v>TY2014000171</v>
          </cell>
        </row>
        <row r="8520">
          <cell r="D8520" t="str">
            <v>ZCKP0006150</v>
          </cell>
          <cell r="E8520" t="str">
            <v>A22110006952</v>
          </cell>
          <cell r="F8520" t="str">
            <v>其他办公设备</v>
          </cell>
          <cell r="G8520" t="str">
            <v>TY2014000184</v>
          </cell>
        </row>
        <row r="8521">
          <cell r="D8521" t="str">
            <v>ZCKP0006666</v>
          </cell>
          <cell r="E8521" t="str">
            <v>A22110006951</v>
          </cell>
          <cell r="F8521" t="str">
            <v>打印设备</v>
          </cell>
          <cell r="G8521" t="str">
            <v>TY2016000135</v>
          </cell>
        </row>
        <row r="8522">
          <cell r="D8522" t="str">
            <v>ZCKP020181010100052</v>
          </cell>
          <cell r="E8522" t="str">
            <v>A22110006950</v>
          </cell>
          <cell r="F8522" t="str">
            <v>激光仪器</v>
          </cell>
          <cell r="G8522" t="str">
            <v>TY2018000227</v>
          </cell>
        </row>
        <row r="8523">
          <cell r="D8523" t="str">
            <v>ZCKP0002286</v>
          </cell>
          <cell r="E8523" t="str">
            <v>A22110006949</v>
          </cell>
          <cell r="F8523" t="str">
            <v>监护仪器</v>
          </cell>
          <cell r="G8523" t="str">
            <v>ZY2014000224</v>
          </cell>
        </row>
        <row r="8524">
          <cell r="D8524" t="str">
            <v>ZCKP0003165</v>
          </cell>
          <cell r="E8524" t="str">
            <v>A22110006948</v>
          </cell>
          <cell r="F8524" t="str">
            <v>气体灭菌设备及器具</v>
          </cell>
          <cell r="G8524" t="str">
            <v>ZY2014000162</v>
          </cell>
        </row>
        <row r="8525">
          <cell r="D8525" t="str">
            <v>ZCKP0003602</v>
          </cell>
          <cell r="E8525" t="str">
            <v>A22110006947</v>
          </cell>
          <cell r="F8525" t="str">
            <v>病房附加设备及器具</v>
          </cell>
          <cell r="G8525" t="str">
            <v>000006415</v>
          </cell>
        </row>
        <row r="8526">
          <cell r="D8526" t="str">
            <v>ZCKP0002409</v>
          </cell>
          <cell r="E8526" t="str">
            <v>A22110006946</v>
          </cell>
          <cell r="F8526" t="str">
            <v>护理用设备及器具</v>
          </cell>
          <cell r="G8526" t="str">
            <v>ZY2015000202</v>
          </cell>
        </row>
        <row r="8527">
          <cell r="D8527" t="str">
            <v>ZCKP0003749</v>
          </cell>
          <cell r="E8527" t="str">
            <v>A22110006945</v>
          </cell>
          <cell r="F8527" t="str">
            <v>医用推车及器具</v>
          </cell>
          <cell r="G8527" t="str">
            <v>000007664</v>
          </cell>
        </row>
        <row r="8528">
          <cell r="D8528" t="str">
            <v>ZCKP0003751</v>
          </cell>
          <cell r="E8528" t="str">
            <v>A22110006944</v>
          </cell>
          <cell r="F8528" t="str">
            <v>医用推车及器具</v>
          </cell>
          <cell r="G8528" t="str">
            <v>000007660</v>
          </cell>
        </row>
        <row r="8529">
          <cell r="D8529" t="str">
            <v>ZCKP0003752</v>
          </cell>
          <cell r="E8529" t="str">
            <v>A22110006943</v>
          </cell>
          <cell r="F8529" t="str">
            <v>医用推车及器具</v>
          </cell>
          <cell r="G8529" t="str">
            <v>000007621</v>
          </cell>
        </row>
        <row r="8530">
          <cell r="D8530" t="str">
            <v>ZCKP0007225</v>
          </cell>
          <cell r="E8530" t="str">
            <v>A22110006942</v>
          </cell>
          <cell r="F8530" t="str">
            <v>制冷电器</v>
          </cell>
          <cell r="G8530" t="str">
            <v>000006167</v>
          </cell>
        </row>
        <row r="8531">
          <cell r="D8531" t="str">
            <v>ZCKP0006807</v>
          </cell>
          <cell r="E8531" t="str">
            <v>A22110006941</v>
          </cell>
          <cell r="F8531" t="str">
            <v>其他办公设备</v>
          </cell>
          <cell r="G8531" t="str">
            <v>TY2016000286</v>
          </cell>
        </row>
        <row r="8532">
          <cell r="D8532" t="str">
            <v>ZCKP020181010100051</v>
          </cell>
          <cell r="E8532" t="str">
            <v>A22110006940</v>
          </cell>
          <cell r="F8532" t="str">
            <v>激光仪器</v>
          </cell>
          <cell r="G8532" t="str">
            <v>TY2018000218</v>
          </cell>
        </row>
        <row r="8533">
          <cell r="D8533" t="str">
            <v>ZCKP0006149</v>
          </cell>
          <cell r="E8533" t="str">
            <v>A22110006939</v>
          </cell>
          <cell r="F8533" t="str">
            <v>条码打印机</v>
          </cell>
          <cell r="G8533" t="str">
            <v>TY2014000166</v>
          </cell>
        </row>
        <row r="8534">
          <cell r="D8534" t="str">
            <v>ZCKP020210810100044</v>
          </cell>
          <cell r="E8534" t="str">
            <v>A22110006938</v>
          </cell>
          <cell r="F8534" t="str">
            <v>打印设备</v>
          </cell>
          <cell r="G8534" t="str">
            <v>TY2021000068</v>
          </cell>
        </row>
        <row r="8535">
          <cell r="D8535" t="str">
            <v>ZCKP020210410100040</v>
          </cell>
          <cell r="E8535" t="str">
            <v>A22110006937</v>
          </cell>
          <cell r="F8535" t="str">
            <v>打印设备</v>
          </cell>
          <cell r="G8535" t="str">
            <v>TY2021000382</v>
          </cell>
        </row>
        <row r="8536">
          <cell r="D8536" t="str">
            <v>ZCKP020200910100016</v>
          </cell>
          <cell r="E8536" t="str">
            <v>A22110006936</v>
          </cell>
          <cell r="F8536" t="str">
            <v>打印设备</v>
          </cell>
          <cell r="G8536" t="str">
            <v>TY2020000108</v>
          </cell>
        </row>
        <row r="8537">
          <cell r="D8537" t="str">
            <v>ZCKP020191110100058</v>
          </cell>
          <cell r="E8537" t="str">
            <v>A22110006935</v>
          </cell>
          <cell r="F8537" t="str">
            <v>打印设备</v>
          </cell>
          <cell r="G8537" t="str">
            <v>TY2019000159</v>
          </cell>
        </row>
        <row r="8538">
          <cell r="D8538" t="str">
            <v>ZCKP0006147</v>
          </cell>
          <cell r="E8538" t="str">
            <v>A22110006934</v>
          </cell>
          <cell r="F8538" t="str">
            <v>打印设备</v>
          </cell>
          <cell r="G8538" t="str">
            <v>TY2014000133</v>
          </cell>
        </row>
        <row r="8539">
          <cell r="D8539" t="str">
            <v>ZCKP0005600</v>
          </cell>
          <cell r="E8539" t="str">
            <v>A22110006933</v>
          </cell>
          <cell r="F8539" t="str">
            <v>打印设备</v>
          </cell>
          <cell r="G8539" t="str">
            <v>000006030</v>
          </cell>
        </row>
        <row r="8540">
          <cell r="D8540" t="str">
            <v>ZCKP020201210100037</v>
          </cell>
          <cell r="E8540" t="str">
            <v>A22110006932</v>
          </cell>
          <cell r="F8540" t="str">
            <v>打印设备</v>
          </cell>
          <cell r="G8540" t="str">
            <v>TY2020000089</v>
          </cell>
        </row>
        <row r="8541">
          <cell r="D8541" t="str">
            <v>ZCKP0002400</v>
          </cell>
          <cell r="E8541" t="str">
            <v>A22110006931</v>
          </cell>
          <cell r="F8541" t="str">
            <v>护理用设备及器具</v>
          </cell>
          <cell r="G8541" t="str">
            <v>ZY2015000193</v>
          </cell>
        </row>
        <row r="8542">
          <cell r="D8542" t="str">
            <v>ZCKP0002401</v>
          </cell>
          <cell r="E8542" t="str">
            <v>A22110006930</v>
          </cell>
          <cell r="F8542" t="str">
            <v>护理用设备及器具</v>
          </cell>
          <cell r="G8542" t="str">
            <v>ZY2015000194</v>
          </cell>
        </row>
        <row r="8543">
          <cell r="D8543" t="str">
            <v>ZCKP0002402</v>
          </cell>
          <cell r="E8543" t="str">
            <v>A22110006929</v>
          </cell>
          <cell r="F8543" t="str">
            <v>护理用设备及器具</v>
          </cell>
          <cell r="G8543" t="str">
            <v>ZY2015000195</v>
          </cell>
        </row>
        <row r="8544">
          <cell r="D8544" t="str">
            <v>ZCKP0002403</v>
          </cell>
          <cell r="E8544" t="str">
            <v>A22110006928</v>
          </cell>
          <cell r="F8544" t="str">
            <v>护理用设备及器具</v>
          </cell>
          <cell r="G8544" t="str">
            <v>ZY2015000196</v>
          </cell>
        </row>
        <row r="8545">
          <cell r="D8545" t="str">
            <v>ZCKP0002404</v>
          </cell>
          <cell r="E8545" t="str">
            <v>A22110006927</v>
          </cell>
          <cell r="F8545" t="str">
            <v>护理用设备及器具</v>
          </cell>
          <cell r="G8545" t="str">
            <v>ZY2015000197</v>
          </cell>
        </row>
        <row r="8546">
          <cell r="D8546" t="str">
            <v>ZCKP0002405</v>
          </cell>
          <cell r="E8546" t="str">
            <v>A22110006926</v>
          </cell>
          <cell r="F8546" t="str">
            <v>护理用设备及器具</v>
          </cell>
          <cell r="G8546" t="str">
            <v>ZY2015000198</v>
          </cell>
        </row>
        <row r="8547">
          <cell r="D8547" t="str">
            <v>ZCKP0002406</v>
          </cell>
          <cell r="E8547" t="str">
            <v>A22110006925</v>
          </cell>
          <cell r="F8547" t="str">
            <v>护理用设备及器具</v>
          </cell>
          <cell r="G8547" t="str">
            <v>ZY2015000199</v>
          </cell>
        </row>
        <row r="8548">
          <cell r="D8548" t="str">
            <v>ZCKP0002407</v>
          </cell>
          <cell r="E8548" t="str">
            <v>A22110006924</v>
          </cell>
          <cell r="F8548" t="str">
            <v>护理用设备及器具</v>
          </cell>
          <cell r="G8548" t="str">
            <v>ZY2015000200</v>
          </cell>
        </row>
        <row r="8549">
          <cell r="D8549" t="str">
            <v>ZCKP0002408</v>
          </cell>
          <cell r="E8549" t="str">
            <v>A22110006923</v>
          </cell>
          <cell r="F8549" t="str">
            <v>护理用设备及器具</v>
          </cell>
          <cell r="G8549" t="str">
            <v>ZY2015000201</v>
          </cell>
        </row>
        <row r="8550">
          <cell r="D8550" t="str">
            <v>ZCKP0002445</v>
          </cell>
          <cell r="E8550" t="str">
            <v>A22110006922</v>
          </cell>
          <cell r="F8550" t="str">
            <v>护理用设备及器具</v>
          </cell>
          <cell r="G8550" t="str">
            <v>ZY2015000241</v>
          </cell>
        </row>
        <row r="8551">
          <cell r="D8551" t="str">
            <v>ZCKP020201210100044</v>
          </cell>
          <cell r="E8551" t="str">
            <v>A22110006921</v>
          </cell>
          <cell r="F8551" t="str">
            <v>台式机</v>
          </cell>
          <cell r="G8551" t="str">
            <v>TY2020000166</v>
          </cell>
        </row>
        <row r="8552">
          <cell r="D8552" t="str">
            <v>ZCKP020190910100007</v>
          </cell>
          <cell r="E8552" t="str">
            <v>A22110006920</v>
          </cell>
          <cell r="F8552" t="str">
            <v>台式机</v>
          </cell>
          <cell r="G8552" t="str">
            <v>TY2019000220</v>
          </cell>
        </row>
        <row r="8553">
          <cell r="D8553" t="str">
            <v>ZCKP0002758</v>
          </cell>
          <cell r="E8553" t="str">
            <v>A22110006919</v>
          </cell>
          <cell r="F8553" t="str">
            <v>护理用设备及器具</v>
          </cell>
          <cell r="G8553" t="str">
            <v>ZY2015000525</v>
          </cell>
        </row>
        <row r="8554">
          <cell r="D8554" t="str">
            <v>ZCKP0006145</v>
          </cell>
          <cell r="E8554" t="str">
            <v>A22110006918</v>
          </cell>
          <cell r="F8554" t="str">
            <v>台式机</v>
          </cell>
          <cell r="G8554" t="str">
            <v>TY2014000087</v>
          </cell>
        </row>
        <row r="8555">
          <cell r="D8555" t="str">
            <v>ZCKP0006144</v>
          </cell>
          <cell r="E8555" t="str">
            <v>A22110006917</v>
          </cell>
          <cell r="F8555" t="str">
            <v>台式机</v>
          </cell>
          <cell r="G8555" t="str">
            <v>TY2014000091</v>
          </cell>
        </row>
        <row r="8556">
          <cell r="D8556" t="str">
            <v>ZCKP0006142</v>
          </cell>
          <cell r="E8556" t="str">
            <v>A22110006916</v>
          </cell>
          <cell r="F8556" t="str">
            <v>台式机</v>
          </cell>
          <cell r="G8556" t="str">
            <v>TY2014000081</v>
          </cell>
        </row>
        <row r="8557">
          <cell r="D8557" t="str">
            <v>ZCKP0006535</v>
          </cell>
          <cell r="E8557" t="str">
            <v>A22110006915</v>
          </cell>
          <cell r="F8557" t="str">
            <v>台式机</v>
          </cell>
          <cell r="G8557" t="str">
            <v>TY2015000306</v>
          </cell>
        </row>
        <row r="8558">
          <cell r="D8558" t="str">
            <v>ZCKP0006143</v>
          </cell>
          <cell r="E8558" t="str">
            <v>A22110006914</v>
          </cell>
          <cell r="F8558" t="str">
            <v>台式机</v>
          </cell>
          <cell r="G8558" t="str">
            <v>TY2014000062</v>
          </cell>
        </row>
        <row r="8559">
          <cell r="D8559" t="str">
            <v>ZCKP0006787</v>
          </cell>
          <cell r="E8559" t="str">
            <v>A22110006913</v>
          </cell>
          <cell r="F8559" t="str">
            <v>台式机</v>
          </cell>
          <cell r="G8559" t="str">
            <v>TY2016000264</v>
          </cell>
        </row>
        <row r="8560">
          <cell r="D8560" t="str">
            <v>ZCKP0002757</v>
          </cell>
          <cell r="E8560" t="str">
            <v>A22110006912</v>
          </cell>
          <cell r="F8560" t="str">
            <v>护理用设备及器具</v>
          </cell>
          <cell r="G8560" t="str">
            <v>ZY2015000524</v>
          </cell>
        </row>
        <row r="8561">
          <cell r="D8561" t="str">
            <v>ZCKP020201010100015</v>
          </cell>
          <cell r="E8561" t="str">
            <v>A22110006911</v>
          </cell>
          <cell r="F8561" t="str">
            <v>不间断电源（UPS）</v>
          </cell>
          <cell r="G8561" t="str">
            <v>TY2020000053</v>
          </cell>
        </row>
        <row r="8562">
          <cell r="D8562" t="str">
            <v>ZCKP0002761</v>
          </cell>
          <cell r="E8562" t="str">
            <v>A22110006910</v>
          </cell>
          <cell r="F8562" t="str">
            <v>护理用设备及器具</v>
          </cell>
          <cell r="G8562" t="str">
            <v>ZY2015000528</v>
          </cell>
        </row>
        <row r="8563">
          <cell r="D8563" t="str">
            <v>ZCKP0002760</v>
          </cell>
          <cell r="E8563" t="str">
            <v>A22110006909</v>
          </cell>
          <cell r="F8563" t="str">
            <v>护理用设备及器具</v>
          </cell>
          <cell r="G8563" t="str">
            <v>ZY2015000527</v>
          </cell>
        </row>
        <row r="8564">
          <cell r="D8564" t="str">
            <v>ZCKP0002759</v>
          </cell>
          <cell r="E8564" t="str">
            <v>A22110006908</v>
          </cell>
          <cell r="F8564" t="str">
            <v>护理用设备及器具</v>
          </cell>
          <cell r="G8564" t="str">
            <v>ZY2015000526</v>
          </cell>
        </row>
        <row r="8565">
          <cell r="D8565" t="str">
            <v>ZCKP0002274</v>
          </cell>
          <cell r="E8565" t="str">
            <v>A22110006907</v>
          </cell>
          <cell r="F8565" t="str">
            <v>输液设备及器具</v>
          </cell>
          <cell r="G8565" t="str">
            <v>ZY2014000178</v>
          </cell>
        </row>
        <row r="8566">
          <cell r="D8566" t="str">
            <v>ZCKP020190610100026</v>
          </cell>
          <cell r="E8566" t="str">
            <v>A22110006906</v>
          </cell>
          <cell r="F8566" t="str">
            <v>手术显微镜及放大镜</v>
          </cell>
          <cell r="G8566" t="str">
            <v>ZY2019000232</v>
          </cell>
        </row>
        <row r="8567">
          <cell r="D8567" t="str">
            <v>ZCKP0000167</v>
          </cell>
          <cell r="E8567" t="str">
            <v>A22110006905</v>
          </cell>
          <cell r="F8567" t="str">
            <v>手术显微镜及放大镜</v>
          </cell>
          <cell r="G8567" t="str">
            <v>000006064</v>
          </cell>
        </row>
        <row r="8568">
          <cell r="D8568" t="str">
            <v>ZCKP0006561</v>
          </cell>
          <cell r="E8568" t="str">
            <v>A22110006904</v>
          </cell>
          <cell r="F8568" t="str">
            <v>台式机</v>
          </cell>
          <cell r="G8568" t="str">
            <v>TY2015000307</v>
          </cell>
        </row>
        <row r="8569">
          <cell r="D8569" t="str">
            <v>ZCKP0006146</v>
          </cell>
          <cell r="E8569" t="str">
            <v>A22110006903</v>
          </cell>
          <cell r="F8569" t="str">
            <v>台式机</v>
          </cell>
          <cell r="G8569" t="str">
            <v>TY2014000086</v>
          </cell>
        </row>
        <row r="8570">
          <cell r="D8570" t="str">
            <v>ZCKP0002266</v>
          </cell>
          <cell r="E8570" t="str">
            <v>A22110006902</v>
          </cell>
          <cell r="F8570" t="str">
            <v>器械台、柜等器具</v>
          </cell>
          <cell r="G8570" t="str">
            <v>ZY2014000202</v>
          </cell>
        </row>
        <row r="8571">
          <cell r="D8571" t="str">
            <v>ZCKP0002181</v>
          </cell>
          <cell r="E8571" t="str">
            <v>A22110006901</v>
          </cell>
          <cell r="F8571" t="str">
            <v>吸引设备</v>
          </cell>
          <cell r="G8571" t="str">
            <v>000007829</v>
          </cell>
        </row>
        <row r="8572">
          <cell r="D8572" t="str">
            <v>ZCKP0001545</v>
          </cell>
          <cell r="E8572" t="str">
            <v>A22110006900</v>
          </cell>
          <cell r="F8572" t="str">
            <v>其他医疗设备</v>
          </cell>
          <cell r="G8572" t="str">
            <v>000006518</v>
          </cell>
        </row>
        <row r="8573">
          <cell r="D8573" t="str">
            <v>ZCKP0003750</v>
          </cell>
          <cell r="E8573" t="str">
            <v>A22110006899</v>
          </cell>
          <cell r="F8573" t="str">
            <v>医用推车及器具</v>
          </cell>
          <cell r="G8573" t="str">
            <v>000007630</v>
          </cell>
        </row>
        <row r="8574">
          <cell r="D8574" t="str">
            <v>ZCKP0000275</v>
          </cell>
          <cell r="E8574" t="str">
            <v>A22110006898</v>
          </cell>
          <cell r="F8574" t="str">
            <v>光疗仪器</v>
          </cell>
          <cell r="G8574" t="str">
            <v>000007856</v>
          </cell>
        </row>
        <row r="8575">
          <cell r="D8575" t="str">
            <v>ZCKP0003745</v>
          </cell>
          <cell r="E8575" t="str">
            <v>A22110006897</v>
          </cell>
          <cell r="F8575" t="str">
            <v>医用推车及器具</v>
          </cell>
          <cell r="G8575" t="str">
            <v>000007721</v>
          </cell>
        </row>
        <row r="8576">
          <cell r="D8576" t="str">
            <v>ZCKP0003746</v>
          </cell>
          <cell r="E8576" t="str">
            <v>A22110006896</v>
          </cell>
          <cell r="F8576" t="str">
            <v>医用推车及器具</v>
          </cell>
          <cell r="G8576" t="str">
            <v>000007717</v>
          </cell>
        </row>
        <row r="8577">
          <cell r="D8577" t="str">
            <v>ZCKP0003747</v>
          </cell>
          <cell r="E8577" t="str">
            <v>A22110006895</v>
          </cell>
          <cell r="F8577" t="str">
            <v>医用推车及器具</v>
          </cell>
          <cell r="G8577" t="str">
            <v>000007735</v>
          </cell>
        </row>
        <row r="8578">
          <cell r="D8578" t="str">
            <v>ZCKP0003748</v>
          </cell>
          <cell r="E8578" t="str">
            <v>A22110006894</v>
          </cell>
          <cell r="F8578" t="str">
            <v>医用推车及器具</v>
          </cell>
          <cell r="G8578" t="str">
            <v>000007712</v>
          </cell>
        </row>
        <row r="8579">
          <cell r="D8579" t="str">
            <v>ZCKP0003859</v>
          </cell>
          <cell r="E8579" t="str">
            <v>A22110006893</v>
          </cell>
          <cell r="F8579" t="str">
            <v>医用推车及器具</v>
          </cell>
          <cell r="G8579" t="str">
            <v>ZY2014000075</v>
          </cell>
        </row>
        <row r="8580">
          <cell r="D8580" t="str">
            <v>ZCKP0003948</v>
          </cell>
          <cell r="E8580" t="str">
            <v>A22110006892</v>
          </cell>
          <cell r="F8580" t="str">
            <v>医用推车及器具</v>
          </cell>
          <cell r="G8580" t="str">
            <v>ZY2014000364</v>
          </cell>
        </row>
        <row r="8581">
          <cell r="D8581" t="str">
            <v>ZCKP0003949</v>
          </cell>
          <cell r="E8581" t="str">
            <v>A22110006891</v>
          </cell>
          <cell r="F8581" t="str">
            <v>医用推车及器具</v>
          </cell>
          <cell r="G8581" t="str">
            <v>ZY2014000365</v>
          </cell>
        </row>
        <row r="8582">
          <cell r="D8582" t="str">
            <v>ZCKP0003861</v>
          </cell>
          <cell r="E8582" t="str">
            <v>A22110006890</v>
          </cell>
          <cell r="F8582" t="str">
            <v>器械台、柜等器具</v>
          </cell>
          <cell r="G8582" t="str">
            <v>ZY2014000210</v>
          </cell>
        </row>
        <row r="8583">
          <cell r="D8583" t="str">
            <v>ZCKP0003862</v>
          </cell>
          <cell r="E8583" t="str">
            <v>A22110006889</v>
          </cell>
          <cell r="F8583" t="str">
            <v>器械台、柜等器具</v>
          </cell>
          <cell r="G8583" t="str">
            <v>ZY2014000209</v>
          </cell>
        </row>
        <row r="8584">
          <cell r="D8584" t="str">
            <v>ZCKP0000099</v>
          </cell>
          <cell r="E8584" t="str">
            <v>A22110006887</v>
          </cell>
          <cell r="F8584" t="str">
            <v>微波及射频治疗设备</v>
          </cell>
          <cell r="G8584" t="str">
            <v>ZY2016000212</v>
          </cell>
        </row>
        <row r="8585">
          <cell r="D8585" t="str">
            <v>ZCKP0000100</v>
          </cell>
          <cell r="E8585" t="str">
            <v>A22110006886</v>
          </cell>
          <cell r="F8585" t="str">
            <v>光疗仪器</v>
          </cell>
          <cell r="G8585" t="str">
            <v>ZY2016000213</v>
          </cell>
        </row>
        <row r="8586">
          <cell r="D8586" t="str">
            <v>ZCKP020200410100026</v>
          </cell>
          <cell r="E8586" t="str">
            <v>A22110006885</v>
          </cell>
          <cell r="F8586" t="str">
            <v>台式机</v>
          </cell>
          <cell r="G8586" t="str">
            <v>TY2020000253</v>
          </cell>
        </row>
        <row r="8587">
          <cell r="D8587" t="str">
            <v>ZCKP020200710100033</v>
          </cell>
          <cell r="E8587" t="str">
            <v>A22110006884</v>
          </cell>
          <cell r="F8587" t="str">
            <v>台式机</v>
          </cell>
          <cell r="G8587" t="str">
            <v>TY2020000267</v>
          </cell>
        </row>
        <row r="8588">
          <cell r="D8588" t="str">
            <v>ZCKP0003629</v>
          </cell>
          <cell r="E8588" t="str">
            <v>A22110006883</v>
          </cell>
          <cell r="F8588" t="str">
            <v>其他医疗设备</v>
          </cell>
          <cell r="G8588" t="str">
            <v>000006636</v>
          </cell>
        </row>
        <row r="8589">
          <cell r="D8589" t="str">
            <v>ZCKP020210710100112</v>
          </cell>
          <cell r="E8589" t="str">
            <v>A22110006882</v>
          </cell>
          <cell r="F8589" t="str">
            <v>专用制冷、空调设备</v>
          </cell>
          <cell r="G8589" t="str">
            <v>TY2021000096</v>
          </cell>
        </row>
        <row r="8590">
          <cell r="D8590" t="str">
            <v>ZCKP020200910100035</v>
          </cell>
          <cell r="E8590" t="str">
            <v>A22110006881</v>
          </cell>
          <cell r="F8590" t="str">
            <v>其他医疗设备</v>
          </cell>
          <cell r="G8590" t="str">
            <v>ZY2020000142</v>
          </cell>
        </row>
        <row r="8591">
          <cell r="D8591" t="str">
            <v>ZCKP0002446</v>
          </cell>
          <cell r="E8591" t="str">
            <v>A22110006880</v>
          </cell>
          <cell r="F8591" t="str">
            <v>护理用设备及器具</v>
          </cell>
          <cell r="G8591" t="str">
            <v>ZY2015000140</v>
          </cell>
        </row>
        <row r="8592">
          <cell r="D8592" t="str">
            <v>ZCKP0000068</v>
          </cell>
          <cell r="E8592" t="str">
            <v>A22110006879</v>
          </cell>
          <cell r="F8592" t="str">
            <v>其他手术器械</v>
          </cell>
          <cell r="G8592" t="str">
            <v>ZY2014000152</v>
          </cell>
        </row>
        <row r="8593">
          <cell r="D8593" t="str">
            <v>ZCKP020181210100021</v>
          </cell>
          <cell r="E8593" t="str">
            <v>A22110006878</v>
          </cell>
          <cell r="F8593" t="str">
            <v>普通电视设备（电视机）</v>
          </cell>
          <cell r="G8593" t="str">
            <v>TY2018000272</v>
          </cell>
        </row>
        <row r="8594">
          <cell r="D8594" t="str">
            <v>ZCKP020220110100046</v>
          </cell>
          <cell r="E8594" t="str">
            <v>A22110006877</v>
          </cell>
          <cell r="F8594" t="str">
            <v>台式机</v>
          </cell>
          <cell r="G8594" t="str">
            <v>TY2022000123</v>
          </cell>
        </row>
        <row r="8595">
          <cell r="D8595" t="str">
            <v>ZCKP020220110100045</v>
          </cell>
          <cell r="E8595" t="str">
            <v>A22110006875</v>
          </cell>
          <cell r="F8595" t="str">
            <v>台式机</v>
          </cell>
          <cell r="G8595" t="str">
            <v>TY2022000122</v>
          </cell>
        </row>
        <row r="8596">
          <cell r="D8596" t="str">
            <v>ZCKP020220110100044</v>
          </cell>
          <cell r="E8596" t="str">
            <v>A22110006874</v>
          </cell>
          <cell r="F8596" t="str">
            <v>台式机</v>
          </cell>
          <cell r="G8596" t="str">
            <v>TY2022000104</v>
          </cell>
        </row>
        <row r="8597">
          <cell r="D8597" t="str">
            <v>ZCKP020200910100026</v>
          </cell>
          <cell r="E8597" t="str">
            <v>A22110006873</v>
          </cell>
          <cell r="F8597" t="str">
            <v>台式机</v>
          </cell>
          <cell r="G8597" t="str">
            <v>TY2020000218</v>
          </cell>
        </row>
        <row r="8598">
          <cell r="D8598" t="str">
            <v>ZCKP020190910100008</v>
          </cell>
          <cell r="E8598" t="str">
            <v>A22110006872</v>
          </cell>
          <cell r="F8598" t="str">
            <v>台式机</v>
          </cell>
          <cell r="G8598" t="str">
            <v>TY2019000221</v>
          </cell>
        </row>
        <row r="8599">
          <cell r="D8599" t="str">
            <v>ZCKP020220110100043</v>
          </cell>
          <cell r="E8599" t="str">
            <v>A22110006871</v>
          </cell>
          <cell r="F8599" t="str">
            <v>台式机</v>
          </cell>
          <cell r="G8599" t="str">
            <v>TY2022000103</v>
          </cell>
        </row>
        <row r="8600">
          <cell r="D8600" t="str">
            <v>ZCKP020200410100030</v>
          </cell>
          <cell r="E8600" t="str">
            <v>A22110006870</v>
          </cell>
          <cell r="F8600" t="str">
            <v>台式机</v>
          </cell>
          <cell r="G8600" t="str">
            <v>TY2020000251</v>
          </cell>
        </row>
        <row r="8601">
          <cell r="D8601" t="str">
            <v>ZCKP020220310100048</v>
          </cell>
          <cell r="E8601" t="str">
            <v>A22110006868</v>
          </cell>
          <cell r="F8601" t="str">
            <v>其他物理治疗、康复及体育治疗仪器设备</v>
          </cell>
          <cell r="G8601" t="str">
            <v>ZY2022000011</v>
          </cell>
        </row>
        <row r="8602">
          <cell r="D8602" t="str">
            <v>ZCKP0007502</v>
          </cell>
          <cell r="E8602" t="str">
            <v>A22110006867</v>
          </cell>
          <cell r="F8602" t="str">
            <v>医用推车及器具</v>
          </cell>
          <cell r="G8602" t="str">
            <v>000006451</v>
          </cell>
        </row>
        <row r="8603">
          <cell r="D8603" t="str">
            <v>ZCKP0006718</v>
          </cell>
          <cell r="E8603" t="str">
            <v>A22110006866</v>
          </cell>
          <cell r="F8603" t="str">
            <v>打印设备</v>
          </cell>
          <cell r="G8603" t="str">
            <v>TY2016000187</v>
          </cell>
        </row>
        <row r="8604">
          <cell r="D8604" t="str">
            <v>ZCKP0000278</v>
          </cell>
          <cell r="E8604" t="str">
            <v>A22110006865</v>
          </cell>
          <cell r="F8604" t="str">
            <v>光疗仪器</v>
          </cell>
          <cell r="G8604" t="str">
            <v>ZY2014000272</v>
          </cell>
        </row>
        <row r="8605">
          <cell r="D8605" t="str">
            <v>ZCKP0000279</v>
          </cell>
          <cell r="E8605" t="str">
            <v>A22110006864</v>
          </cell>
          <cell r="F8605" t="str">
            <v>光疗仪器</v>
          </cell>
          <cell r="G8605" t="str">
            <v>ZY2014000271</v>
          </cell>
        </row>
        <row r="8606">
          <cell r="D8606" t="str">
            <v>ZCKP0003744</v>
          </cell>
          <cell r="E8606" t="str">
            <v>A22110006863</v>
          </cell>
          <cell r="F8606" t="str">
            <v>其他医疗设备</v>
          </cell>
          <cell r="G8606" t="str">
            <v>000007599</v>
          </cell>
        </row>
        <row r="8607">
          <cell r="D8607" t="str">
            <v>ZCKP0003202</v>
          </cell>
          <cell r="E8607" t="str">
            <v>A22110006862</v>
          </cell>
          <cell r="F8607" t="str">
            <v>光线、射线灭菌设备</v>
          </cell>
          <cell r="G8607" t="str">
            <v>ZY2014000418</v>
          </cell>
        </row>
        <row r="8608">
          <cell r="D8608" t="str">
            <v>ZCKP0003203</v>
          </cell>
          <cell r="E8608" t="str">
            <v>A22110006861</v>
          </cell>
          <cell r="F8608" t="str">
            <v>光线、射线灭菌设备</v>
          </cell>
          <cell r="G8608" t="str">
            <v>ZY2014000419</v>
          </cell>
        </row>
        <row r="8609">
          <cell r="D8609" t="str">
            <v>ZCKP0003204</v>
          </cell>
          <cell r="E8609" t="str">
            <v>A22110006860</v>
          </cell>
          <cell r="F8609" t="str">
            <v>光线、射线灭菌设备</v>
          </cell>
          <cell r="G8609" t="str">
            <v>ZY2014000449</v>
          </cell>
        </row>
        <row r="8610">
          <cell r="D8610" t="str">
            <v>ZCKP0003205</v>
          </cell>
          <cell r="E8610" t="str">
            <v>A22110006859</v>
          </cell>
          <cell r="F8610" t="str">
            <v>光线、射线灭菌设备</v>
          </cell>
          <cell r="G8610" t="str">
            <v>ZY2014000410</v>
          </cell>
        </row>
        <row r="8611">
          <cell r="D8611" t="str">
            <v>ZCKP0003206</v>
          </cell>
          <cell r="E8611" t="str">
            <v>A22110006858</v>
          </cell>
          <cell r="F8611" t="str">
            <v>光线、射线灭菌设备</v>
          </cell>
          <cell r="G8611" t="str">
            <v>ZY2014000411</v>
          </cell>
        </row>
        <row r="8612">
          <cell r="D8612" t="str">
            <v>ZCKP0003131</v>
          </cell>
          <cell r="E8612" t="str">
            <v>A22110006857</v>
          </cell>
          <cell r="F8612" t="str">
            <v>气体灭菌设备及器具</v>
          </cell>
          <cell r="G8612" t="str">
            <v>000007455</v>
          </cell>
        </row>
        <row r="8613">
          <cell r="D8613" t="str">
            <v>ZCKP0003132</v>
          </cell>
          <cell r="E8613" t="str">
            <v>A22110006856</v>
          </cell>
          <cell r="F8613" t="str">
            <v>气体灭菌设备及器具</v>
          </cell>
          <cell r="G8613" t="str">
            <v>000007456</v>
          </cell>
        </row>
        <row r="8614">
          <cell r="D8614" t="str">
            <v>ZCKP020180710100004</v>
          </cell>
          <cell r="E8614" t="str">
            <v>A22110006855</v>
          </cell>
          <cell r="F8614" t="str">
            <v>专用制冷、空调设备</v>
          </cell>
          <cell r="G8614" t="str">
            <v>TY2018000199</v>
          </cell>
        </row>
        <row r="8615">
          <cell r="D8615" t="str">
            <v>ZCKP020210410100006</v>
          </cell>
          <cell r="E8615" t="str">
            <v>A22110006854</v>
          </cell>
          <cell r="F8615" t="str">
            <v>器械台、柜等器具</v>
          </cell>
          <cell r="G8615" t="str">
            <v>ZY2021000185</v>
          </cell>
        </row>
        <row r="8616">
          <cell r="D8616" t="str">
            <v>ZCKP020200810100022</v>
          </cell>
          <cell r="E8616" t="str">
            <v>A22110006852</v>
          </cell>
          <cell r="F8616" t="str">
            <v>其他手术急救设备及器具</v>
          </cell>
          <cell r="G8616" t="str">
            <v>ZY2020000001</v>
          </cell>
        </row>
        <row r="8617">
          <cell r="D8617" t="str">
            <v>ZCKP0002920</v>
          </cell>
          <cell r="E8617" t="str">
            <v>A22110006851</v>
          </cell>
          <cell r="F8617" t="str">
            <v>输液设备及器具</v>
          </cell>
          <cell r="G8617" t="str">
            <v>ZY2016000301</v>
          </cell>
        </row>
        <row r="8618">
          <cell r="D8618" t="str">
            <v>ZCKP020200710100007</v>
          </cell>
          <cell r="E8618" t="str">
            <v>A22110006850</v>
          </cell>
          <cell r="F8618" t="str">
            <v>清理消毒设备</v>
          </cell>
          <cell r="G8618" t="str">
            <v>ZY2020000098</v>
          </cell>
        </row>
        <row r="8619">
          <cell r="D8619" t="str">
            <v>ZCKP0002666</v>
          </cell>
          <cell r="E8619" t="str">
            <v>A22110006849</v>
          </cell>
          <cell r="F8619" t="str">
            <v>护理用设备及器具</v>
          </cell>
          <cell r="G8619" t="str">
            <v>ZY2015000112</v>
          </cell>
        </row>
        <row r="8620">
          <cell r="D8620" t="str">
            <v>ZCKP0002665</v>
          </cell>
          <cell r="E8620" t="str">
            <v>A22110006848</v>
          </cell>
          <cell r="F8620" t="str">
            <v>护理用设备及器具</v>
          </cell>
          <cell r="G8620" t="str">
            <v>ZY2015000111</v>
          </cell>
        </row>
        <row r="8621">
          <cell r="D8621" t="str">
            <v>ZCKP0002664</v>
          </cell>
          <cell r="E8621" t="str">
            <v>A22110006847</v>
          </cell>
          <cell r="F8621" t="str">
            <v>护理用设备及器具</v>
          </cell>
          <cell r="G8621" t="str">
            <v>ZY2015000110</v>
          </cell>
        </row>
        <row r="8622">
          <cell r="D8622" t="str">
            <v>ZCKP0002663</v>
          </cell>
          <cell r="E8622" t="str">
            <v>A22110006846</v>
          </cell>
          <cell r="F8622" t="str">
            <v>护理用设备及器具</v>
          </cell>
          <cell r="G8622" t="str">
            <v>ZY2015000109</v>
          </cell>
        </row>
        <row r="8623">
          <cell r="D8623" t="str">
            <v>ZCKP0002662</v>
          </cell>
          <cell r="E8623" t="str">
            <v>A22110006845</v>
          </cell>
          <cell r="F8623" t="str">
            <v>护理用设备及器具</v>
          </cell>
          <cell r="G8623" t="str">
            <v>ZY2015000108</v>
          </cell>
        </row>
        <row r="8624">
          <cell r="D8624" t="str">
            <v>ZCKP0002661</v>
          </cell>
          <cell r="E8624" t="str">
            <v>A22110006844</v>
          </cell>
          <cell r="F8624" t="str">
            <v>护理用设备及器具</v>
          </cell>
          <cell r="G8624" t="str">
            <v>ZY2015000107</v>
          </cell>
        </row>
        <row r="8625">
          <cell r="D8625" t="str">
            <v>ZCKP0002660</v>
          </cell>
          <cell r="E8625" t="str">
            <v>A22110006843</v>
          </cell>
          <cell r="F8625" t="str">
            <v>护理用设备及器具</v>
          </cell>
          <cell r="G8625" t="str">
            <v>ZY2015000106</v>
          </cell>
        </row>
        <row r="8626">
          <cell r="D8626" t="str">
            <v>ZCKP0002659</v>
          </cell>
          <cell r="E8626" t="str">
            <v>A22110006842</v>
          </cell>
          <cell r="F8626" t="str">
            <v>护理用设备及器具</v>
          </cell>
          <cell r="G8626" t="str">
            <v>ZY2015000105</v>
          </cell>
        </row>
        <row r="8627">
          <cell r="D8627" t="str">
            <v>ZCKP0002658</v>
          </cell>
          <cell r="E8627" t="str">
            <v>A22110006841</v>
          </cell>
          <cell r="F8627" t="str">
            <v>护理用设备及器具</v>
          </cell>
          <cell r="G8627" t="str">
            <v>ZY2015000104</v>
          </cell>
        </row>
        <row r="8628">
          <cell r="D8628" t="str">
            <v>ZCKP0002657</v>
          </cell>
          <cell r="E8628" t="str">
            <v>A22110006840</v>
          </cell>
          <cell r="F8628" t="str">
            <v>护理用设备及器具</v>
          </cell>
          <cell r="G8628" t="str">
            <v>ZY2015000103</v>
          </cell>
        </row>
        <row r="8629">
          <cell r="D8629" t="str">
            <v>ZCKP0002656</v>
          </cell>
          <cell r="E8629" t="str">
            <v>A22110006839</v>
          </cell>
          <cell r="F8629" t="str">
            <v>护理用设备及器具</v>
          </cell>
          <cell r="G8629" t="str">
            <v>ZY2015000102</v>
          </cell>
        </row>
        <row r="8630">
          <cell r="D8630" t="str">
            <v>ZCKP0002655</v>
          </cell>
          <cell r="E8630" t="str">
            <v>A22110006838</v>
          </cell>
          <cell r="F8630" t="str">
            <v>护理用设备及器具</v>
          </cell>
          <cell r="G8630" t="str">
            <v>ZY2015000101</v>
          </cell>
        </row>
        <row r="8631">
          <cell r="D8631" t="str">
            <v>ZCKP0002654</v>
          </cell>
          <cell r="E8631" t="str">
            <v>A22110006837</v>
          </cell>
          <cell r="F8631" t="str">
            <v>护理用设备及器具</v>
          </cell>
          <cell r="G8631" t="str">
            <v>ZY2015000100</v>
          </cell>
        </row>
        <row r="8632">
          <cell r="D8632" t="str">
            <v>ZCKP0002653</v>
          </cell>
          <cell r="E8632" t="str">
            <v>A22110006836</v>
          </cell>
          <cell r="F8632" t="str">
            <v>护理用设备及器具</v>
          </cell>
          <cell r="G8632" t="str">
            <v>ZY2015000099</v>
          </cell>
        </row>
        <row r="8633">
          <cell r="D8633" t="str">
            <v>ZCKP0002652</v>
          </cell>
          <cell r="E8633" t="str">
            <v>A22110006835</v>
          </cell>
          <cell r="F8633" t="str">
            <v>护理用设备及器具</v>
          </cell>
          <cell r="G8633" t="str">
            <v>ZY2015000098</v>
          </cell>
        </row>
        <row r="8634">
          <cell r="D8634" t="str">
            <v>ZCKP020200710100006</v>
          </cell>
          <cell r="E8634" t="str">
            <v>A22110006834</v>
          </cell>
          <cell r="F8634" t="str">
            <v>清理消毒设备</v>
          </cell>
          <cell r="G8634" t="str">
            <v>ZY2020000097</v>
          </cell>
        </row>
        <row r="8635">
          <cell r="D8635" t="str">
            <v>ZCKP020200710100008</v>
          </cell>
          <cell r="E8635" t="str">
            <v>A22110006833</v>
          </cell>
          <cell r="F8635" t="str">
            <v>清理消毒设备</v>
          </cell>
          <cell r="G8635" t="str">
            <v>ZY2020000099</v>
          </cell>
        </row>
        <row r="8636">
          <cell r="D8636" t="str">
            <v>ZCKP020180510100015</v>
          </cell>
          <cell r="E8636" t="str">
            <v>A22110006832</v>
          </cell>
          <cell r="F8636" t="str">
            <v>其他医疗设备</v>
          </cell>
          <cell r="G8636" t="str">
            <v>ZY2018000161</v>
          </cell>
        </row>
        <row r="8637">
          <cell r="D8637" t="str">
            <v>ZCKP020200710100005</v>
          </cell>
          <cell r="E8637" t="str">
            <v>A22110006831</v>
          </cell>
          <cell r="F8637" t="str">
            <v>清理消毒设备</v>
          </cell>
          <cell r="G8637" t="str">
            <v>ZY2020000096</v>
          </cell>
        </row>
        <row r="8638">
          <cell r="D8638" t="str">
            <v>ZCKP0000751</v>
          </cell>
          <cell r="E8638" t="str">
            <v>A22110006830</v>
          </cell>
          <cell r="F8638" t="str">
            <v>护理用设备及器具</v>
          </cell>
          <cell r="G8638" t="str">
            <v>ZY2015000367</v>
          </cell>
        </row>
        <row r="8639">
          <cell r="D8639" t="str">
            <v>ZCKP0003942</v>
          </cell>
          <cell r="E8639" t="str">
            <v>A22110006829</v>
          </cell>
          <cell r="F8639" t="str">
            <v>普通诊察器械</v>
          </cell>
          <cell r="G8639" t="str">
            <v>ZY2014000435</v>
          </cell>
        </row>
        <row r="8640">
          <cell r="D8640" t="str">
            <v>ZCKP0000185</v>
          </cell>
          <cell r="E8640" t="str">
            <v>A22110006828</v>
          </cell>
          <cell r="F8640" t="str">
            <v>纤维内窥镜</v>
          </cell>
          <cell r="G8640" t="str">
            <v>ZY2014000066</v>
          </cell>
        </row>
        <row r="8641">
          <cell r="D8641" t="str">
            <v>ZCKP0004933</v>
          </cell>
          <cell r="E8641" t="str">
            <v>A22110006827</v>
          </cell>
          <cell r="F8641" t="str">
            <v>其他柜</v>
          </cell>
          <cell r="G8641" t="str">
            <v>JJ2017000015</v>
          </cell>
        </row>
        <row r="8642">
          <cell r="D8642" t="str">
            <v>ZCKP0004932</v>
          </cell>
          <cell r="E8642" t="str">
            <v>A22110006826</v>
          </cell>
          <cell r="F8642" t="str">
            <v>其他柜</v>
          </cell>
          <cell r="G8642" t="str">
            <v>JJ2017000016</v>
          </cell>
        </row>
        <row r="8643">
          <cell r="D8643" t="str">
            <v>ZCKP020211210100089</v>
          </cell>
          <cell r="E8643" t="str">
            <v>A22110006825</v>
          </cell>
          <cell r="F8643" t="str">
            <v>其他办公设备</v>
          </cell>
          <cell r="G8643" t="str">
            <v>TY2021000425</v>
          </cell>
        </row>
        <row r="8644">
          <cell r="D8644" t="str">
            <v>ZCKP0007366</v>
          </cell>
          <cell r="E8644" t="str">
            <v>A22110006824</v>
          </cell>
          <cell r="F8644" t="str">
            <v>其他医疗设备</v>
          </cell>
          <cell r="G8644" t="str">
            <v>000007435</v>
          </cell>
        </row>
        <row r="8645">
          <cell r="D8645" t="str">
            <v>ZCKP020200310100017</v>
          </cell>
          <cell r="E8645" t="str">
            <v>A22110006823</v>
          </cell>
          <cell r="F8645" t="str">
            <v>其他医疗设备</v>
          </cell>
          <cell r="G8645" t="str">
            <v>ZY2020000144</v>
          </cell>
        </row>
        <row r="8646">
          <cell r="D8646" t="str">
            <v>ZCKP0004108</v>
          </cell>
          <cell r="E8646" t="str">
            <v>A22110006822</v>
          </cell>
          <cell r="F8646" t="str">
            <v>其他医疗设备</v>
          </cell>
          <cell r="G8646" t="str">
            <v>ZY2016000317</v>
          </cell>
        </row>
        <row r="8647">
          <cell r="D8647" t="str">
            <v>ZCKP0003730</v>
          </cell>
          <cell r="E8647" t="str">
            <v>A22110006821</v>
          </cell>
          <cell r="F8647" t="str">
            <v>妇产科手术器械</v>
          </cell>
          <cell r="G8647" t="str">
            <v>000007843</v>
          </cell>
        </row>
        <row r="8648">
          <cell r="D8648" t="str">
            <v>ZCKP0001449</v>
          </cell>
          <cell r="E8648" t="str">
            <v>A22110006820</v>
          </cell>
          <cell r="F8648" t="str">
            <v>监护仪器</v>
          </cell>
          <cell r="G8648" t="str">
            <v>000006061</v>
          </cell>
        </row>
        <row r="8649">
          <cell r="D8649" t="str">
            <v>ZCKP0006990</v>
          </cell>
          <cell r="E8649" t="str">
            <v>A22110006819</v>
          </cell>
          <cell r="F8649" t="str">
            <v>台式机</v>
          </cell>
          <cell r="G8649" t="str">
            <v>TY2017000148</v>
          </cell>
        </row>
        <row r="8650">
          <cell r="D8650" t="str">
            <v>ZCKP0003852</v>
          </cell>
          <cell r="E8650" t="str">
            <v>A22110006818</v>
          </cell>
          <cell r="F8650" t="str">
            <v>妇产科手术器械</v>
          </cell>
          <cell r="G8650" t="str">
            <v>ZY2014000133</v>
          </cell>
        </row>
        <row r="8651">
          <cell r="D8651" t="str">
            <v>ZCKP0003849</v>
          </cell>
          <cell r="E8651" t="str">
            <v>A22110006817</v>
          </cell>
          <cell r="F8651" t="str">
            <v>妇产科手术器械</v>
          </cell>
          <cell r="G8651" t="str">
            <v>ZY2014000078</v>
          </cell>
        </row>
        <row r="8652">
          <cell r="D8652" t="str">
            <v>ZCKP020220210100002</v>
          </cell>
          <cell r="E8652" t="str">
            <v>A22110006816</v>
          </cell>
          <cell r="F8652" t="str">
            <v>其他手术器械</v>
          </cell>
          <cell r="G8652" t="str">
            <v>ZY2022000086</v>
          </cell>
        </row>
        <row r="8653">
          <cell r="D8653" t="str">
            <v>ZCKP0002651</v>
          </cell>
          <cell r="E8653" t="str">
            <v>A22110006815</v>
          </cell>
          <cell r="F8653" t="str">
            <v>护理用设备及器具</v>
          </cell>
          <cell r="G8653" t="str">
            <v>ZY2015000097</v>
          </cell>
        </row>
        <row r="8654">
          <cell r="D8654" t="str">
            <v>ZCKP0002650</v>
          </cell>
          <cell r="E8654" t="str">
            <v>A22110006814</v>
          </cell>
          <cell r="F8654" t="str">
            <v>护理用设备及器具</v>
          </cell>
          <cell r="G8654" t="str">
            <v>ZY2015000096</v>
          </cell>
        </row>
        <row r="8655">
          <cell r="D8655" t="str">
            <v>ZCKP0002649</v>
          </cell>
          <cell r="E8655" t="str">
            <v>A22110006813</v>
          </cell>
          <cell r="F8655" t="str">
            <v>护理用设备及器具</v>
          </cell>
          <cell r="G8655" t="str">
            <v>ZY2015000095</v>
          </cell>
        </row>
        <row r="8656">
          <cell r="D8656" t="str">
            <v>ZCKP0002648</v>
          </cell>
          <cell r="E8656" t="str">
            <v>A22110006812</v>
          </cell>
          <cell r="F8656" t="str">
            <v>护理用设备及器具</v>
          </cell>
          <cell r="G8656" t="str">
            <v>ZY2015000094</v>
          </cell>
        </row>
        <row r="8657">
          <cell r="D8657" t="str">
            <v>ZCKP0003166</v>
          </cell>
          <cell r="E8657" t="str">
            <v>A22110006811</v>
          </cell>
          <cell r="F8657" t="str">
            <v>气体灭菌设备及器具</v>
          </cell>
          <cell r="G8657" t="str">
            <v>ZY2014000207</v>
          </cell>
        </row>
        <row r="8658">
          <cell r="D8658" t="str">
            <v>ZCKP0002288</v>
          </cell>
          <cell r="E8658" t="str">
            <v>A22110006810</v>
          </cell>
          <cell r="F8658" t="str">
            <v>监护仪器</v>
          </cell>
          <cell r="G8658" t="str">
            <v>ZY2014000221</v>
          </cell>
        </row>
        <row r="8659">
          <cell r="D8659" t="str">
            <v>ZCKP0002287</v>
          </cell>
          <cell r="E8659" t="str">
            <v>A22110006809</v>
          </cell>
          <cell r="F8659" t="str">
            <v>监护仪器</v>
          </cell>
          <cell r="G8659" t="str">
            <v>ZY2014000220</v>
          </cell>
        </row>
        <row r="8660">
          <cell r="D8660" t="str">
            <v>ZCKP0000248</v>
          </cell>
          <cell r="E8660" t="str">
            <v>A22110006808</v>
          </cell>
          <cell r="F8660" t="str">
            <v>监护仪器</v>
          </cell>
          <cell r="G8660" t="str">
            <v>ZY2014000166</v>
          </cell>
        </row>
        <row r="8661">
          <cell r="D8661" t="str">
            <v>ZCKP0000247</v>
          </cell>
          <cell r="E8661" t="str">
            <v>A22110006807</v>
          </cell>
          <cell r="F8661" t="str">
            <v>监护仪器</v>
          </cell>
          <cell r="G8661" t="str">
            <v>ZY2014000165</v>
          </cell>
        </row>
        <row r="8662">
          <cell r="D8662" t="str">
            <v>ZCKP020171210100012</v>
          </cell>
          <cell r="E8662" t="str">
            <v>A22110006806</v>
          </cell>
          <cell r="F8662" t="str">
            <v>其他医疗设备</v>
          </cell>
          <cell r="G8662" t="str">
            <v>ZY2017000195</v>
          </cell>
        </row>
        <row r="8663">
          <cell r="D8663" t="str">
            <v>ZCKP020171210100011</v>
          </cell>
          <cell r="E8663" t="str">
            <v>A22110006805</v>
          </cell>
          <cell r="F8663" t="str">
            <v>其他医疗设备</v>
          </cell>
          <cell r="G8663" t="str">
            <v>ZY2017000194</v>
          </cell>
        </row>
        <row r="8664">
          <cell r="D8664" t="str">
            <v>ZCKP020171210100010</v>
          </cell>
          <cell r="E8664" t="str">
            <v>A22110006804</v>
          </cell>
          <cell r="F8664" t="str">
            <v>其他医疗设备</v>
          </cell>
          <cell r="G8664" t="str">
            <v>ZY2017000196</v>
          </cell>
        </row>
        <row r="8665">
          <cell r="D8665" t="str">
            <v>ZCKP0003813</v>
          </cell>
          <cell r="E8665" t="str">
            <v>A22110006803</v>
          </cell>
          <cell r="F8665" t="str">
            <v>医用推车及器具</v>
          </cell>
          <cell r="G8665" t="str">
            <v>000007669</v>
          </cell>
        </row>
        <row r="8666">
          <cell r="D8666" t="str">
            <v>ZCKP0003937</v>
          </cell>
          <cell r="E8666" t="str">
            <v>A22110006802</v>
          </cell>
          <cell r="F8666" t="str">
            <v>医用推车及器具</v>
          </cell>
          <cell r="G8666" t="str">
            <v>ZY2014000412</v>
          </cell>
        </row>
        <row r="8667">
          <cell r="D8667" t="str">
            <v>ZCKP0002864</v>
          </cell>
          <cell r="E8667" t="str">
            <v>A22110006801</v>
          </cell>
          <cell r="F8667" t="str">
            <v>监护仪器</v>
          </cell>
          <cell r="G8667" t="str">
            <v>ZY2016000195</v>
          </cell>
        </row>
        <row r="8668">
          <cell r="D8668" t="str">
            <v>ZCKP0002863</v>
          </cell>
          <cell r="E8668" t="str">
            <v>A22110006800</v>
          </cell>
          <cell r="F8668" t="str">
            <v>监护仪器</v>
          </cell>
          <cell r="G8668" t="str">
            <v>ZY2016000194</v>
          </cell>
        </row>
        <row r="8669">
          <cell r="D8669" t="str">
            <v>ZCKP0003936</v>
          </cell>
          <cell r="E8669" t="str">
            <v>A22110006799</v>
          </cell>
          <cell r="F8669" t="str">
            <v>医用推车及器具</v>
          </cell>
          <cell r="G8669" t="str">
            <v>ZY2014000415</v>
          </cell>
        </row>
        <row r="8670">
          <cell r="D8670" t="str">
            <v>ZCKP0003815</v>
          </cell>
          <cell r="E8670" t="str">
            <v>A22110006798</v>
          </cell>
          <cell r="F8670" t="str">
            <v>医用推车及器具</v>
          </cell>
          <cell r="G8670" t="str">
            <v>000007624</v>
          </cell>
        </row>
        <row r="8671">
          <cell r="D8671" t="str">
            <v>ZCKP0007454</v>
          </cell>
          <cell r="E8671" t="str">
            <v>A22110006797</v>
          </cell>
          <cell r="F8671" t="str">
            <v>制冷电器</v>
          </cell>
          <cell r="G8671" t="str">
            <v>TY2017000032</v>
          </cell>
        </row>
        <row r="8672">
          <cell r="D8672" t="str">
            <v>ZCKP0003863</v>
          </cell>
          <cell r="E8672" t="str">
            <v>A22110006796</v>
          </cell>
          <cell r="F8672" t="str">
            <v>器械台、柜等器具</v>
          </cell>
          <cell r="G8672" t="str">
            <v>ZY2014000211</v>
          </cell>
        </row>
        <row r="8673">
          <cell r="D8673" t="str">
            <v>ZCKP0006104</v>
          </cell>
          <cell r="E8673" t="str">
            <v>A22110006795</v>
          </cell>
          <cell r="F8673" t="str">
            <v>其他办公设备</v>
          </cell>
          <cell r="G8673" t="str">
            <v>TY2014000177</v>
          </cell>
        </row>
        <row r="8674">
          <cell r="D8674" t="str">
            <v>ZCKP0006105</v>
          </cell>
          <cell r="E8674" t="str">
            <v>A22110006794</v>
          </cell>
          <cell r="F8674" t="str">
            <v>条码打印机</v>
          </cell>
          <cell r="G8674" t="str">
            <v>TY2014000161</v>
          </cell>
        </row>
        <row r="8675">
          <cell r="D8675" t="str">
            <v>ZCKP0002641</v>
          </cell>
          <cell r="E8675" t="str">
            <v>A22110006793</v>
          </cell>
          <cell r="F8675" t="str">
            <v>护理用设备及器具</v>
          </cell>
          <cell r="G8675" t="str">
            <v>ZY2015000084</v>
          </cell>
        </row>
        <row r="8676">
          <cell r="D8676" t="str">
            <v>ZCKP0002647</v>
          </cell>
          <cell r="E8676" t="str">
            <v>A22110006792</v>
          </cell>
          <cell r="F8676" t="str">
            <v>护理用设备及器具</v>
          </cell>
          <cell r="G8676" t="str">
            <v>ZY2015000090</v>
          </cell>
        </row>
        <row r="8677">
          <cell r="D8677" t="str">
            <v>ZCKP0002646</v>
          </cell>
          <cell r="E8677" t="str">
            <v>A22110006791</v>
          </cell>
          <cell r="F8677" t="str">
            <v>护理用设备及器具</v>
          </cell>
          <cell r="G8677" t="str">
            <v>ZY2015000089</v>
          </cell>
        </row>
        <row r="8678">
          <cell r="D8678" t="str">
            <v>ZCKP0002645</v>
          </cell>
          <cell r="E8678" t="str">
            <v>A22110006790</v>
          </cell>
          <cell r="F8678" t="str">
            <v>护理用设备及器具</v>
          </cell>
          <cell r="G8678" t="str">
            <v>ZY2015000088</v>
          </cell>
        </row>
        <row r="8679">
          <cell r="D8679" t="str">
            <v>ZCKP0002644</v>
          </cell>
          <cell r="E8679" t="str">
            <v>A22110006789</v>
          </cell>
          <cell r="F8679" t="str">
            <v>护理用设备及器具</v>
          </cell>
          <cell r="G8679" t="str">
            <v>ZY2015000087</v>
          </cell>
        </row>
        <row r="8680">
          <cell r="D8680" t="str">
            <v>ZCKP0002643</v>
          </cell>
          <cell r="E8680" t="str">
            <v>A22110006788</v>
          </cell>
          <cell r="F8680" t="str">
            <v>护理用设备及器具</v>
          </cell>
          <cell r="G8680" t="str">
            <v>ZY2015000086</v>
          </cell>
        </row>
        <row r="8681">
          <cell r="D8681" t="str">
            <v>ZCKP0002642</v>
          </cell>
          <cell r="E8681" t="str">
            <v>A22110006787</v>
          </cell>
          <cell r="F8681" t="str">
            <v>护理用设备及器具</v>
          </cell>
          <cell r="G8681" t="str">
            <v>ZY2015000085</v>
          </cell>
        </row>
        <row r="8682">
          <cell r="D8682" t="str">
            <v>ZCKP0006300</v>
          </cell>
          <cell r="E8682" t="str">
            <v>A22110006786</v>
          </cell>
          <cell r="F8682" t="str">
            <v>打印设备</v>
          </cell>
          <cell r="G8682" t="str">
            <v>TY2015000026</v>
          </cell>
        </row>
        <row r="8683">
          <cell r="D8683" t="str">
            <v>ZCKP0006106</v>
          </cell>
          <cell r="E8683" t="str">
            <v>A22110006785</v>
          </cell>
          <cell r="F8683" t="str">
            <v>条码打印机</v>
          </cell>
          <cell r="G8683" t="str">
            <v>TY2014000157</v>
          </cell>
        </row>
        <row r="8684">
          <cell r="D8684" t="str">
            <v>ZCKP0006187</v>
          </cell>
          <cell r="E8684" t="str">
            <v>A22110006784</v>
          </cell>
          <cell r="F8684" t="str">
            <v>打印设备</v>
          </cell>
          <cell r="G8684" t="str">
            <v>TY2014000120</v>
          </cell>
        </row>
        <row r="8685">
          <cell r="D8685" t="str">
            <v>ZCKP020220210100005</v>
          </cell>
          <cell r="E8685" t="str">
            <v>A22110006783</v>
          </cell>
          <cell r="F8685" t="str">
            <v>打印设备</v>
          </cell>
          <cell r="G8685" t="str">
            <v>TY2022000090</v>
          </cell>
        </row>
        <row r="8686">
          <cell r="D8686" t="str">
            <v>ZCKP0006692</v>
          </cell>
          <cell r="E8686" t="str">
            <v>A22110006782</v>
          </cell>
          <cell r="F8686" t="str">
            <v>打印设备</v>
          </cell>
          <cell r="G8686" t="str">
            <v>TY2016000161</v>
          </cell>
        </row>
        <row r="8687">
          <cell r="D8687" t="str">
            <v>ZCKP0007577</v>
          </cell>
          <cell r="E8687" t="str">
            <v>A22110006781</v>
          </cell>
          <cell r="F8687" t="str">
            <v>打印设备</v>
          </cell>
          <cell r="G8687" t="str">
            <v>TY2017000168</v>
          </cell>
        </row>
        <row r="8688">
          <cell r="D8688" t="str">
            <v>ZCKP0006111</v>
          </cell>
          <cell r="E8688" t="str">
            <v>A22110006780</v>
          </cell>
          <cell r="F8688" t="str">
            <v>打印设备</v>
          </cell>
          <cell r="G8688" t="str">
            <v>TY2014000119</v>
          </cell>
        </row>
        <row r="8689">
          <cell r="D8689" t="str">
            <v>ZCKP0006691</v>
          </cell>
          <cell r="E8689" t="str">
            <v>A22110006779</v>
          </cell>
          <cell r="F8689" t="str">
            <v>打印设备</v>
          </cell>
          <cell r="G8689" t="str">
            <v>TY2016000160</v>
          </cell>
        </row>
        <row r="8690">
          <cell r="D8690" t="str">
            <v>ZCKP0003850</v>
          </cell>
          <cell r="E8690" t="str">
            <v>A22110006778</v>
          </cell>
          <cell r="F8690" t="str">
            <v>妇产科手术器械</v>
          </cell>
          <cell r="G8690" t="str">
            <v>ZY2014000179</v>
          </cell>
        </row>
        <row r="8691">
          <cell r="D8691" t="str">
            <v>ZCKP0000070</v>
          </cell>
          <cell r="E8691" t="str">
            <v>A22110006777</v>
          </cell>
          <cell r="F8691" t="str">
            <v>婴儿保育设备</v>
          </cell>
          <cell r="G8691" t="str">
            <v>ZY2014000191</v>
          </cell>
        </row>
        <row r="8692">
          <cell r="D8692" t="str">
            <v>ZCKP0003933</v>
          </cell>
          <cell r="E8692" t="str">
            <v>A22110006776</v>
          </cell>
          <cell r="F8692" t="str">
            <v>医用推车及器具</v>
          </cell>
          <cell r="G8692" t="str">
            <v>ZY2014000439</v>
          </cell>
        </row>
        <row r="8693">
          <cell r="D8693" t="str">
            <v>ZCKP0002767</v>
          </cell>
          <cell r="E8693" t="str">
            <v>A22110006775</v>
          </cell>
          <cell r="F8693" t="str">
            <v>监护仪器</v>
          </cell>
          <cell r="G8693" t="str">
            <v>ZY2015000543</v>
          </cell>
        </row>
        <row r="8694">
          <cell r="D8694" t="str">
            <v>ZCKP0002273</v>
          </cell>
          <cell r="E8694" t="str">
            <v>A22110006774</v>
          </cell>
          <cell r="F8694" t="str">
            <v>器械台、柜等器具</v>
          </cell>
          <cell r="G8694" t="str">
            <v>ZY2014000197</v>
          </cell>
        </row>
        <row r="8695">
          <cell r="D8695" t="str">
            <v>ZCKP020180410100032</v>
          </cell>
          <cell r="E8695" t="str">
            <v>A22110006773</v>
          </cell>
          <cell r="F8695" t="str">
            <v>投影仪</v>
          </cell>
          <cell r="G8695" t="str">
            <v>TY2018000014</v>
          </cell>
        </row>
        <row r="8696">
          <cell r="D8696" t="str">
            <v>ZCKP0000744</v>
          </cell>
          <cell r="E8696" t="str">
            <v>A22110006772</v>
          </cell>
          <cell r="F8696" t="str">
            <v>基础外科手术器械</v>
          </cell>
          <cell r="G8696" t="str">
            <v>ZY2014000403</v>
          </cell>
        </row>
        <row r="8697">
          <cell r="D8697" t="str">
            <v>ZCKP0000743</v>
          </cell>
          <cell r="E8697" t="str">
            <v>A22110006771</v>
          </cell>
          <cell r="F8697" t="str">
            <v>基础外科手术器械</v>
          </cell>
          <cell r="G8697" t="str">
            <v>ZY2014000402</v>
          </cell>
        </row>
        <row r="8698">
          <cell r="D8698" t="str">
            <v>ZCKP0000742</v>
          </cell>
          <cell r="E8698" t="str">
            <v>A22110006770</v>
          </cell>
          <cell r="F8698" t="str">
            <v>基础外科手术器械</v>
          </cell>
          <cell r="G8698" t="str">
            <v>ZY2014000401</v>
          </cell>
        </row>
        <row r="8699">
          <cell r="D8699" t="str">
            <v>ZCKP0006485</v>
          </cell>
          <cell r="E8699" t="str">
            <v>A22110006769</v>
          </cell>
          <cell r="F8699" t="str">
            <v>台式机</v>
          </cell>
          <cell r="G8699" t="str">
            <v>TY2015000184</v>
          </cell>
        </row>
        <row r="8700">
          <cell r="D8700" t="str">
            <v>ZCKP0006486</v>
          </cell>
          <cell r="E8700" t="str">
            <v>A22110006768</v>
          </cell>
          <cell r="F8700" t="str">
            <v>台式机</v>
          </cell>
          <cell r="G8700" t="str">
            <v>TY2015000185</v>
          </cell>
        </row>
        <row r="8701">
          <cell r="D8701" t="str">
            <v>ZCKP0006102</v>
          </cell>
          <cell r="E8701" t="str">
            <v>A22110006767</v>
          </cell>
          <cell r="F8701" t="str">
            <v>台式机</v>
          </cell>
          <cell r="G8701" t="str">
            <v>TY2014000016</v>
          </cell>
        </row>
        <row r="8702">
          <cell r="D8702" t="str">
            <v>ZCKP0006101</v>
          </cell>
          <cell r="E8702" t="str">
            <v>A22110006766</v>
          </cell>
          <cell r="F8702" t="str">
            <v>台式机</v>
          </cell>
          <cell r="G8702" t="str">
            <v>TY2014000015</v>
          </cell>
        </row>
        <row r="8703">
          <cell r="D8703" t="str">
            <v>ZCKP0006023</v>
          </cell>
          <cell r="E8703" t="str">
            <v>A22110006765</v>
          </cell>
          <cell r="F8703" t="str">
            <v>台式机</v>
          </cell>
          <cell r="G8703" t="str">
            <v>TY2014000003</v>
          </cell>
        </row>
        <row r="8704">
          <cell r="D8704" t="str">
            <v>ZCKP0007576</v>
          </cell>
          <cell r="E8704" t="str">
            <v>A22110006764</v>
          </cell>
          <cell r="F8704" t="str">
            <v>台式机</v>
          </cell>
          <cell r="G8704" t="str">
            <v>TY2017000167</v>
          </cell>
        </row>
        <row r="8705">
          <cell r="D8705" t="str">
            <v>ZCKP0006542</v>
          </cell>
          <cell r="E8705" t="str">
            <v>A22110006763</v>
          </cell>
          <cell r="F8705" t="str">
            <v>台式机</v>
          </cell>
          <cell r="G8705" t="str">
            <v>TY2015000288</v>
          </cell>
        </row>
        <row r="8706">
          <cell r="D8706" t="str">
            <v>ZCKP0006541</v>
          </cell>
          <cell r="E8706" t="str">
            <v>A22110006762</v>
          </cell>
          <cell r="F8706" t="str">
            <v>台式机</v>
          </cell>
          <cell r="G8706" t="str">
            <v>TY2015000287</v>
          </cell>
        </row>
        <row r="8707">
          <cell r="D8707" t="str">
            <v>ZCKP0006299</v>
          </cell>
          <cell r="E8707" t="str">
            <v>A22110006761</v>
          </cell>
          <cell r="F8707" t="str">
            <v>台式机</v>
          </cell>
          <cell r="G8707" t="str">
            <v>TY2015000025</v>
          </cell>
        </row>
        <row r="8708">
          <cell r="D8708" t="str">
            <v>ZCKP0006103</v>
          </cell>
          <cell r="E8708" t="str">
            <v>A22110006760</v>
          </cell>
          <cell r="F8708" t="str">
            <v>台式机</v>
          </cell>
          <cell r="G8708" t="str">
            <v>TY2014000032</v>
          </cell>
        </row>
        <row r="8709">
          <cell r="D8709" t="str">
            <v>ZCKP0005380</v>
          </cell>
          <cell r="E8709" t="str">
            <v>A22110006759</v>
          </cell>
          <cell r="F8709" t="str">
            <v>显示器</v>
          </cell>
          <cell r="G8709" t="str">
            <v>000005160</v>
          </cell>
        </row>
        <row r="8710">
          <cell r="D8710" t="str">
            <v>ZCKP0003559</v>
          </cell>
          <cell r="E8710" t="str">
            <v>A22110006758</v>
          </cell>
          <cell r="F8710" t="str">
            <v>婴儿保育设备</v>
          </cell>
          <cell r="G8710" t="str">
            <v>000006097</v>
          </cell>
        </row>
        <row r="8711">
          <cell r="D8711" t="str">
            <v>ZCKP0003184</v>
          </cell>
          <cell r="E8711" t="str">
            <v>A22110006757</v>
          </cell>
          <cell r="F8711" t="str">
            <v>光线、射线灭菌设备</v>
          </cell>
          <cell r="G8711" t="str">
            <v>ZY2014000405</v>
          </cell>
        </row>
        <row r="8712">
          <cell r="D8712" t="str">
            <v>ZCKP020190410100025</v>
          </cell>
          <cell r="E8712" t="str">
            <v>A22110006756</v>
          </cell>
          <cell r="F8712" t="str">
            <v>生理记录仪器</v>
          </cell>
          <cell r="G8712" t="str">
            <v>ZY2019000064</v>
          </cell>
        </row>
        <row r="8713">
          <cell r="D8713" t="str">
            <v>ZCKP0003932</v>
          </cell>
          <cell r="E8713" t="str">
            <v>A22110006755</v>
          </cell>
          <cell r="F8713" t="str">
            <v>医用推车及器具</v>
          </cell>
          <cell r="G8713" t="str">
            <v>ZY2014000370</v>
          </cell>
        </row>
        <row r="8714">
          <cell r="D8714" t="str">
            <v>ZCKP0003935</v>
          </cell>
          <cell r="E8714" t="str">
            <v>A22110006754</v>
          </cell>
          <cell r="F8714" t="str">
            <v>医用推车及器具</v>
          </cell>
          <cell r="G8714" t="str">
            <v>ZY2014000379</v>
          </cell>
        </row>
        <row r="8715">
          <cell r="D8715" t="str">
            <v>ZCKP0003934</v>
          </cell>
          <cell r="E8715" t="str">
            <v>A22110006753</v>
          </cell>
          <cell r="F8715" t="str">
            <v>医用推车及器具</v>
          </cell>
          <cell r="G8715" t="str">
            <v>ZY2014000380</v>
          </cell>
        </row>
        <row r="8716">
          <cell r="D8716" t="str">
            <v>ZCKP0003812</v>
          </cell>
          <cell r="E8716" t="str">
            <v>A22110006752</v>
          </cell>
          <cell r="F8716" t="str">
            <v>医用推车及器具</v>
          </cell>
          <cell r="G8716" t="str">
            <v>000007734</v>
          </cell>
        </row>
        <row r="8717">
          <cell r="D8717" t="str">
            <v>ZCKP020190510100027</v>
          </cell>
          <cell r="E8717" t="str">
            <v>A22110006751</v>
          </cell>
          <cell r="F8717" t="str">
            <v>妇产科手术器械</v>
          </cell>
          <cell r="G8717" t="str">
            <v>ZY2019000250</v>
          </cell>
        </row>
        <row r="8718">
          <cell r="D8718" t="str">
            <v>ZCKP0005671</v>
          </cell>
          <cell r="E8718" t="str">
            <v>A22110006750</v>
          </cell>
          <cell r="F8718" t="str">
            <v>其他计算机设备及软件</v>
          </cell>
          <cell r="G8718" t="str">
            <v>000006200</v>
          </cell>
        </row>
        <row r="8719">
          <cell r="D8719" t="str">
            <v>ZCKP0003856</v>
          </cell>
          <cell r="E8719" t="str">
            <v>A22110006749</v>
          </cell>
          <cell r="F8719" t="str">
            <v>婴儿保育设备</v>
          </cell>
          <cell r="G8719" t="str">
            <v>ZY2014000159</v>
          </cell>
        </row>
        <row r="8720">
          <cell r="D8720" t="str">
            <v>ZCKP0003843</v>
          </cell>
          <cell r="E8720" t="str">
            <v>A22110006748</v>
          </cell>
          <cell r="F8720" t="str">
            <v>婴儿保育设备</v>
          </cell>
          <cell r="G8720" t="str">
            <v>ZY2014000129</v>
          </cell>
        </row>
        <row r="8721">
          <cell r="D8721" t="str">
            <v>ZCKP0003842</v>
          </cell>
          <cell r="E8721" t="str">
            <v>A22110006747</v>
          </cell>
          <cell r="F8721" t="str">
            <v>婴儿保育设备</v>
          </cell>
          <cell r="G8721" t="str">
            <v>ZY2014000128</v>
          </cell>
        </row>
        <row r="8722">
          <cell r="D8722" t="str">
            <v>ZCKP0001461</v>
          </cell>
          <cell r="E8722" t="str">
            <v>A22110006746</v>
          </cell>
          <cell r="F8722" t="str">
            <v>床类</v>
          </cell>
          <cell r="G8722" t="str">
            <v>000006081</v>
          </cell>
        </row>
        <row r="8723">
          <cell r="D8723" t="str">
            <v>ZCKP0001460</v>
          </cell>
          <cell r="E8723" t="str">
            <v>A22110006745</v>
          </cell>
          <cell r="F8723" t="str">
            <v>床类</v>
          </cell>
          <cell r="G8723" t="str">
            <v>000006080</v>
          </cell>
        </row>
        <row r="8724">
          <cell r="D8724" t="str">
            <v>ZCKP0001459</v>
          </cell>
          <cell r="E8724" t="str">
            <v>A22110006744</v>
          </cell>
          <cell r="F8724" t="str">
            <v>床类</v>
          </cell>
          <cell r="G8724" t="str">
            <v>000006079</v>
          </cell>
        </row>
        <row r="8725">
          <cell r="D8725" t="str">
            <v>ZCKP0001458</v>
          </cell>
          <cell r="E8725" t="str">
            <v>A22110006743</v>
          </cell>
          <cell r="F8725" t="str">
            <v>床类</v>
          </cell>
          <cell r="G8725" t="str">
            <v>000006078</v>
          </cell>
        </row>
        <row r="8726">
          <cell r="D8726" t="str">
            <v>ZCKP0001457</v>
          </cell>
          <cell r="E8726" t="str">
            <v>A22110006742</v>
          </cell>
          <cell r="F8726" t="str">
            <v>床类</v>
          </cell>
          <cell r="G8726" t="str">
            <v>000006077</v>
          </cell>
        </row>
        <row r="8727">
          <cell r="D8727" t="str">
            <v>ZCKP020200110100023</v>
          </cell>
          <cell r="E8727" t="str">
            <v>A22110006741</v>
          </cell>
          <cell r="F8727" t="str">
            <v>医用低温设备</v>
          </cell>
          <cell r="G8727" t="str">
            <v>ZY2020000317</v>
          </cell>
        </row>
        <row r="8728">
          <cell r="D8728" t="str">
            <v>ZCKP0006100</v>
          </cell>
          <cell r="E8728" t="str">
            <v>A22110006740</v>
          </cell>
          <cell r="F8728" t="str">
            <v>台式机</v>
          </cell>
          <cell r="G8728" t="str">
            <v>TY2014000039</v>
          </cell>
        </row>
        <row r="8729">
          <cell r="D8729" t="str">
            <v>ZCKP0006690</v>
          </cell>
          <cell r="E8729" t="str">
            <v>A22110006739</v>
          </cell>
          <cell r="F8729" t="str">
            <v>台式机</v>
          </cell>
          <cell r="G8729" t="str">
            <v>TY2016000159</v>
          </cell>
        </row>
        <row r="8730">
          <cell r="D8730" t="str">
            <v>ZCKP0001450</v>
          </cell>
          <cell r="E8730" t="str">
            <v>A22110006738</v>
          </cell>
          <cell r="F8730" t="str">
            <v>监护仪器</v>
          </cell>
          <cell r="G8730" t="str">
            <v>000006063</v>
          </cell>
        </row>
        <row r="8731">
          <cell r="D8731" t="str">
            <v>ZCKP0000257</v>
          </cell>
          <cell r="E8731" t="str">
            <v>A22110006737</v>
          </cell>
          <cell r="F8731" t="str">
            <v>心电诊断仪器</v>
          </cell>
          <cell r="G8731" t="str">
            <v>ZY2016000167</v>
          </cell>
        </row>
        <row r="8732">
          <cell r="D8732" t="str">
            <v>ZCKP0006622</v>
          </cell>
          <cell r="E8732" t="str">
            <v>A22110006736</v>
          </cell>
          <cell r="F8732" t="str">
            <v>其他办公设备</v>
          </cell>
          <cell r="G8732" t="str">
            <v>TY2016000090</v>
          </cell>
        </row>
        <row r="8733">
          <cell r="D8733" t="str">
            <v>ZCKP0004831</v>
          </cell>
          <cell r="E8733" t="str">
            <v>A22110006735</v>
          </cell>
          <cell r="F8733" t="str">
            <v>沙发类</v>
          </cell>
          <cell r="G8733" t="str">
            <v>JJ2014000045</v>
          </cell>
        </row>
        <row r="8734">
          <cell r="D8734" t="str">
            <v>ZCKP0004830</v>
          </cell>
          <cell r="E8734" t="str">
            <v>A22110006734</v>
          </cell>
          <cell r="F8734" t="str">
            <v>沙发类</v>
          </cell>
          <cell r="G8734" t="str">
            <v>JJ2014000046</v>
          </cell>
        </row>
        <row r="8735">
          <cell r="D8735" t="str">
            <v>ZCKP0004829</v>
          </cell>
          <cell r="E8735" t="str">
            <v>A22110006733</v>
          </cell>
          <cell r="F8735" t="str">
            <v>沙发类</v>
          </cell>
          <cell r="G8735" t="str">
            <v>JJ2014000047</v>
          </cell>
        </row>
        <row r="8736">
          <cell r="D8736" t="str">
            <v>ZCKP0004828</v>
          </cell>
          <cell r="E8736" t="str">
            <v>A22110006732</v>
          </cell>
          <cell r="F8736" t="str">
            <v>沙发类</v>
          </cell>
          <cell r="G8736" t="str">
            <v>JJ2014000048</v>
          </cell>
        </row>
        <row r="8737">
          <cell r="D8737" t="str">
            <v>ZCKP020200310100018</v>
          </cell>
          <cell r="E8737" t="str">
            <v>A22110006731</v>
          </cell>
          <cell r="F8737" t="str">
            <v>其他医疗设备</v>
          </cell>
          <cell r="G8737" t="str">
            <v>ZY2020000213</v>
          </cell>
        </row>
        <row r="8738">
          <cell r="D8738" t="str">
            <v>ZCKP0004379</v>
          </cell>
          <cell r="E8738" t="str">
            <v>A22110006730</v>
          </cell>
          <cell r="F8738" t="str">
            <v>医用推车及器具</v>
          </cell>
          <cell r="G8738" t="str">
            <v>ZY2017000130</v>
          </cell>
        </row>
        <row r="8739">
          <cell r="D8739" t="str">
            <v>ZCKP020181210100039</v>
          </cell>
          <cell r="E8739" t="str">
            <v>A22110006729</v>
          </cell>
          <cell r="F8739" t="str">
            <v>台式机</v>
          </cell>
          <cell r="G8739" t="str">
            <v>TY2018000282</v>
          </cell>
        </row>
        <row r="8740">
          <cell r="D8740" t="str">
            <v>ZCKP020181210100040</v>
          </cell>
          <cell r="E8740" t="str">
            <v>A22110006728</v>
          </cell>
          <cell r="F8740" t="str">
            <v>台式机</v>
          </cell>
          <cell r="G8740" t="str">
            <v>TY2018000281</v>
          </cell>
        </row>
        <row r="8741">
          <cell r="D8741" t="str">
            <v>ZCKP020201110100104</v>
          </cell>
          <cell r="E8741" t="str">
            <v>A22110006727</v>
          </cell>
          <cell r="F8741" t="str">
            <v>专用制冷、空调设备</v>
          </cell>
          <cell r="G8741" t="str">
            <v>TY2020000037</v>
          </cell>
        </row>
        <row r="8742">
          <cell r="D8742" t="str">
            <v>ZCKP020201110100103</v>
          </cell>
          <cell r="E8742" t="str">
            <v>A22110006726</v>
          </cell>
          <cell r="F8742" t="str">
            <v>专用制冷、空调设备</v>
          </cell>
          <cell r="G8742" t="str">
            <v>TY2020000038</v>
          </cell>
        </row>
        <row r="8743">
          <cell r="D8743" t="str">
            <v>ZCKP0003185</v>
          </cell>
          <cell r="E8743" t="str">
            <v>A22110006725</v>
          </cell>
          <cell r="F8743" t="str">
            <v>光线、射线灭菌设备</v>
          </cell>
          <cell r="G8743" t="str">
            <v>ZY2014000404</v>
          </cell>
        </row>
        <row r="8744">
          <cell r="D8744" t="str">
            <v>ZCKP0003188</v>
          </cell>
          <cell r="E8744" t="str">
            <v>A22110006724</v>
          </cell>
          <cell r="F8744" t="str">
            <v>光线、射线灭菌设备</v>
          </cell>
          <cell r="G8744" t="str">
            <v>ZY2014000417</v>
          </cell>
        </row>
        <row r="8745">
          <cell r="D8745" t="str">
            <v>ZCKP0003187</v>
          </cell>
          <cell r="E8745" t="str">
            <v>A22110006723</v>
          </cell>
          <cell r="F8745" t="str">
            <v>光线、射线灭菌设备</v>
          </cell>
          <cell r="G8745" t="str">
            <v>ZY2014000382</v>
          </cell>
        </row>
        <row r="8746">
          <cell r="D8746" t="str">
            <v>ZCKP0003186</v>
          </cell>
          <cell r="E8746" t="str">
            <v>A22110006722</v>
          </cell>
          <cell r="F8746" t="str">
            <v>光线、射线灭菌设备</v>
          </cell>
          <cell r="G8746" t="str">
            <v>ZY2014000407</v>
          </cell>
        </row>
        <row r="8747">
          <cell r="D8747" t="str">
            <v>ZCKP0000120</v>
          </cell>
          <cell r="E8747" t="str">
            <v>A22110006721</v>
          </cell>
          <cell r="F8747" t="str">
            <v>其他病房护理及医院通用设备</v>
          </cell>
          <cell r="G8747" t="str">
            <v>ZY2017000094</v>
          </cell>
        </row>
        <row r="8748">
          <cell r="D8748" t="str">
            <v>ZCKP020200510100062</v>
          </cell>
          <cell r="E8748" t="str">
            <v>A22110006720</v>
          </cell>
          <cell r="F8748" t="str">
            <v>其他物理治疗、康复及体育治疗仪器设备</v>
          </cell>
          <cell r="G8748" t="str">
            <v>ZY2020000223</v>
          </cell>
        </row>
        <row r="8749">
          <cell r="D8749" t="str">
            <v>ZCKP0000738</v>
          </cell>
          <cell r="E8749" t="str">
            <v>A22110006719</v>
          </cell>
          <cell r="F8749" t="str">
            <v>手术照明设备</v>
          </cell>
          <cell r="G8749" t="str">
            <v>ZY2014000283</v>
          </cell>
        </row>
        <row r="8750">
          <cell r="D8750" t="str">
            <v>ZCKP0002253</v>
          </cell>
          <cell r="E8750" t="str">
            <v>A22110006718</v>
          </cell>
          <cell r="F8750" t="str">
            <v>监护仪器</v>
          </cell>
          <cell r="G8750" t="str">
            <v>ZY2014000134</v>
          </cell>
        </row>
        <row r="8751">
          <cell r="D8751" t="str">
            <v>ZCKP020201110100012</v>
          </cell>
          <cell r="E8751" t="str">
            <v>A22110006717</v>
          </cell>
          <cell r="F8751" t="str">
            <v>心电诊断仪器</v>
          </cell>
          <cell r="G8751" t="str">
            <v>ZY2020000255</v>
          </cell>
        </row>
        <row r="8752">
          <cell r="D8752" t="str">
            <v>ZCKP020201110100011</v>
          </cell>
          <cell r="E8752" t="str">
            <v>A22110006716</v>
          </cell>
          <cell r="F8752" t="str">
            <v>心电诊断仪器</v>
          </cell>
          <cell r="G8752" t="str">
            <v>ZY2020000254</v>
          </cell>
        </row>
        <row r="8753">
          <cell r="D8753" t="str">
            <v>ZCKP0000259</v>
          </cell>
          <cell r="E8753" t="str">
            <v>A22110006715</v>
          </cell>
          <cell r="F8753" t="str">
            <v>心电诊断仪器</v>
          </cell>
          <cell r="G8753" t="str">
            <v>ZY2016000169</v>
          </cell>
        </row>
        <row r="8754">
          <cell r="D8754" t="str">
            <v>ZCKP0000258</v>
          </cell>
          <cell r="E8754" t="str">
            <v>A22110006714</v>
          </cell>
          <cell r="F8754" t="str">
            <v>心电诊断仪器</v>
          </cell>
          <cell r="G8754" t="str">
            <v>ZY2016000168</v>
          </cell>
        </row>
        <row r="8755">
          <cell r="D8755" t="str">
            <v>ZCKP0000256</v>
          </cell>
          <cell r="E8755" t="str">
            <v>A22110006713</v>
          </cell>
          <cell r="F8755" t="str">
            <v>心电诊断仪器</v>
          </cell>
          <cell r="G8755" t="str">
            <v>ZY2016000166</v>
          </cell>
        </row>
        <row r="8756">
          <cell r="D8756" t="str">
            <v>ZCKP0002865</v>
          </cell>
          <cell r="E8756" t="str">
            <v>A22110006712</v>
          </cell>
          <cell r="F8756" t="str">
            <v>监护仪器</v>
          </cell>
          <cell r="G8756" t="str">
            <v>ZY2016000196</v>
          </cell>
        </row>
        <row r="8757">
          <cell r="D8757" t="str">
            <v>ZCKP0001404</v>
          </cell>
          <cell r="E8757" t="str">
            <v>A22110006711</v>
          </cell>
          <cell r="F8757" t="str">
            <v>监护仪器</v>
          </cell>
          <cell r="G8757" t="str">
            <v>000005828</v>
          </cell>
        </row>
        <row r="8758">
          <cell r="D8758" t="str">
            <v>ZCKP0000739</v>
          </cell>
          <cell r="E8758" t="str">
            <v>A22110006710</v>
          </cell>
          <cell r="F8758" t="str">
            <v>手术照明设备</v>
          </cell>
          <cell r="G8758" t="str">
            <v>ZY2014000284</v>
          </cell>
        </row>
        <row r="8759">
          <cell r="D8759" t="str">
            <v>ZCKP0002867</v>
          </cell>
          <cell r="E8759" t="str">
            <v>A22110006709</v>
          </cell>
          <cell r="F8759" t="str">
            <v>监护仪器</v>
          </cell>
          <cell r="G8759" t="str">
            <v>ZY2016000198</v>
          </cell>
        </row>
        <row r="8760">
          <cell r="D8760" t="str">
            <v>ZCKP0002866</v>
          </cell>
          <cell r="E8760" t="str">
            <v>A22110006708</v>
          </cell>
          <cell r="F8760" t="str">
            <v>监护仪器</v>
          </cell>
          <cell r="G8760" t="str">
            <v>ZY2016000197</v>
          </cell>
        </row>
        <row r="8761">
          <cell r="D8761" t="str">
            <v>ZCKP0002667</v>
          </cell>
          <cell r="E8761" t="str">
            <v>A22110006707</v>
          </cell>
          <cell r="F8761" t="str">
            <v>护理用设备及器具</v>
          </cell>
          <cell r="G8761" t="str">
            <v>ZY2015000091</v>
          </cell>
        </row>
        <row r="8762">
          <cell r="D8762" t="str">
            <v>ZCKP0002921</v>
          </cell>
          <cell r="E8762" t="str">
            <v>A22110006706</v>
          </cell>
          <cell r="F8762" t="str">
            <v>输液设备及器具</v>
          </cell>
          <cell r="G8762" t="str">
            <v>ZY2016000302</v>
          </cell>
        </row>
        <row r="8763">
          <cell r="D8763" t="str">
            <v>ZCKP0002919</v>
          </cell>
          <cell r="E8763" t="str">
            <v>A22110006705</v>
          </cell>
          <cell r="F8763" t="str">
            <v>输液设备及器具</v>
          </cell>
          <cell r="G8763" t="str">
            <v>ZY2016000300</v>
          </cell>
        </row>
        <row r="8764">
          <cell r="D8764" t="str">
            <v>ZCKP0002918</v>
          </cell>
          <cell r="E8764" t="str">
            <v>A22110006704</v>
          </cell>
          <cell r="F8764" t="str">
            <v>输液设备及器具</v>
          </cell>
          <cell r="G8764" t="str">
            <v>ZY2016000299</v>
          </cell>
        </row>
        <row r="8765">
          <cell r="D8765" t="str">
            <v>ZCKP020180410100031</v>
          </cell>
          <cell r="E8765" t="str">
            <v>A22110006703</v>
          </cell>
          <cell r="F8765" t="str">
            <v>便携式计算机</v>
          </cell>
          <cell r="G8765" t="str">
            <v>TY2018000005</v>
          </cell>
        </row>
        <row r="8766">
          <cell r="D8766" t="str">
            <v>ZCKP0003509</v>
          </cell>
          <cell r="E8766" t="str">
            <v>A22110006702</v>
          </cell>
          <cell r="F8766" t="str">
            <v>其他家具用具</v>
          </cell>
          <cell r="G8766" t="str">
            <v>000005530</v>
          </cell>
        </row>
        <row r="8767">
          <cell r="D8767" t="str">
            <v>ZCKP0005869</v>
          </cell>
          <cell r="E8767" t="str">
            <v>A22110006701</v>
          </cell>
          <cell r="F8767" t="str">
            <v>条码打印机</v>
          </cell>
          <cell r="G8767" t="str">
            <v>000006591</v>
          </cell>
        </row>
        <row r="8768">
          <cell r="D8768" t="str">
            <v>ZCKP0000212</v>
          </cell>
          <cell r="E8768" t="str">
            <v>A22110006700</v>
          </cell>
          <cell r="F8768" t="str">
            <v>手术显微镜及放大镜</v>
          </cell>
          <cell r="G8768" t="str">
            <v>ZY2016000140</v>
          </cell>
        </row>
        <row r="8769">
          <cell r="D8769" t="str">
            <v>ZCKP020211010100058</v>
          </cell>
          <cell r="E8769" t="str">
            <v>A22110006699</v>
          </cell>
          <cell r="F8769" t="str">
            <v>其他医疗设备</v>
          </cell>
          <cell r="G8769" t="str">
            <v>ZY2021000401</v>
          </cell>
        </row>
        <row r="8770">
          <cell r="D8770" t="str">
            <v>ZCKP020210710100041</v>
          </cell>
          <cell r="E8770" t="str">
            <v>A22110006698</v>
          </cell>
          <cell r="F8770" t="str">
            <v>尿液化验设备</v>
          </cell>
          <cell r="G8770" t="str">
            <v>ZY2021000052</v>
          </cell>
        </row>
        <row r="8771">
          <cell r="D8771" t="str">
            <v>ZCKP020210310100015</v>
          </cell>
          <cell r="E8771" t="str">
            <v>A22110006697</v>
          </cell>
          <cell r="F8771" t="str">
            <v>其他临床检验设备</v>
          </cell>
          <cell r="G8771" t="str">
            <v>ZY2021000236</v>
          </cell>
        </row>
        <row r="8772">
          <cell r="D8772" t="str">
            <v>ZCKP0007506</v>
          </cell>
          <cell r="E8772" t="str">
            <v>A22110006696</v>
          </cell>
          <cell r="F8772" t="str">
            <v>其他家具用具</v>
          </cell>
          <cell r="G8772" t="str">
            <v>000007334</v>
          </cell>
        </row>
        <row r="8773">
          <cell r="D8773" t="str">
            <v>ZCKP020200910100012</v>
          </cell>
          <cell r="E8773" t="str">
            <v>A22110006695</v>
          </cell>
          <cell r="F8773" t="str">
            <v>实验室辅助器具、设施及设备</v>
          </cell>
          <cell r="G8773" t="str">
            <v>ZY2020000122</v>
          </cell>
        </row>
        <row r="8774">
          <cell r="D8774" t="str">
            <v>ZCKP020200510100053</v>
          </cell>
          <cell r="E8774" t="str">
            <v>A22110006694</v>
          </cell>
          <cell r="F8774" t="str">
            <v>清理消毒设备</v>
          </cell>
          <cell r="G8774" t="str">
            <v>ZY2020000100</v>
          </cell>
        </row>
        <row r="8775">
          <cell r="D8775" t="str">
            <v>ZCKP020201210100034</v>
          </cell>
          <cell r="E8775" t="str">
            <v>A22110006693</v>
          </cell>
          <cell r="F8775" t="str">
            <v>打印设备</v>
          </cell>
          <cell r="G8775" t="str">
            <v>TY2020000092</v>
          </cell>
        </row>
        <row r="8776">
          <cell r="D8776" t="str">
            <v>ZCKP0005868</v>
          </cell>
          <cell r="E8776" t="str">
            <v>A22110006692</v>
          </cell>
          <cell r="F8776" t="str">
            <v>条码打印机</v>
          </cell>
          <cell r="G8776" t="str">
            <v>000006592</v>
          </cell>
        </row>
        <row r="8777">
          <cell r="D8777" t="str">
            <v>ZCKP0005690</v>
          </cell>
          <cell r="E8777" t="str">
            <v>A22110006691</v>
          </cell>
          <cell r="F8777" t="str">
            <v>打印设备</v>
          </cell>
          <cell r="G8777" t="str">
            <v>000006239</v>
          </cell>
        </row>
        <row r="8778">
          <cell r="D8778" t="str">
            <v>ZCKP0004717</v>
          </cell>
          <cell r="E8778" t="str">
            <v>A22110006690</v>
          </cell>
          <cell r="F8778" t="str">
            <v>台、桌类</v>
          </cell>
          <cell r="G8778" t="str">
            <v>000007290</v>
          </cell>
        </row>
        <row r="8779">
          <cell r="D8779" t="str">
            <v>ZCKP020200810100026</v>
          </cell>
          <cell r="E8779" t="str">
            <v>A22110006688</v>
          </cell>
          <cell r="F8779" t="str">
            <v>生化分析设备</v>
          </cell>
          <cell r="G8779" t="str">
            <v>ZY2020000147</v>
          </cell>
        </row>
        <row r="8780">
          <cell r="D8780" t="str">
            <v>ZCKP020180110100045</v>
          </cell>
          <cell r="E8780" t="str">
            <v>A22110006687</v>
          </cell>
          <cell r="F8780" t="str">
            <v>台式机</v>
          </cell>
          <cell r="G8780" t="str">
            <v>TY2018000083</v>
          </cell>
        </row>
        <row r="8781">
          <cell r="D8781" t="str">
            <v>ZCKP020190710100009</v>
          </cell>
          <cell r="E8781" t="str">
            <v>A22110006686</v>
          </cell>
          <cell r="F8781" t="str">
            <v>条码打印机</v>
          </cell>
          <cell r="G8781" t="str">
            <v>TY2019000274</v>
          </cell>
        </row>
        <row r="8782">
          <cell r="D8782" t="str">
            <v>ZCKP0007274</v>
          </cell>
          <cell r="E8782" t="str">
            <v>A22110006685</v>
          </cell>
          <cell r="F8782" t="str">
            <v>空气调节电器</v>
          </cell>
          <cell r="G8782" t="str">
            <v>TY2017000072</v>
          </cell>
        </row>
        <row r="8783">
          <cell r="D8783" t="str">
            <v>ZCKP0007507</v>
          </cell>
          <cell r="E8783" t="str">
            <v>A22110006684</v>
          </cell>
          <cell r="F8783" t="str">
            <v>其他家具用具</v>
          </cell>
          <cell r="G8783" t="str">
            <v>000007335</v>
          </cell>
        </row>
        <row r="8784">
          <cell r="D8784" t="str">
            <v>ZCKP020200110100020</v>
          </cell>
          <cell r="E8784" t="str">
            <v>A22110006683</v>
          </cell>
          <cell r="F8784" t="str">
            <v>打印设备</v>
          </cell>
          <cell r="G8784" t="str">
            <v>TY2020000286</v>
          </cell>
        </row>
        <row r="8785">
          <cell r="D8785" t="str">
            <v>ZCKP020180210100031</v>
          </cell>
          <cell r="E8785" t="str">
            <v>A22110006682</v>
          </cell>
          <cell r="F8785" t="str">
            <v>电子元件制造设备</v>
          </cell>
          <cell r="G8785" t="str">
            <v>ZY2018000011</v>
          </cell>
        </row>
        <row r="8786">
          <cell r="D8786" t="str">
            <v>ZCKP020180110100016</v>
          </cell>
          <cell r="E8786" t="str">
            <v>A22110006681</v>
          </cell>
          <cell r="F8786" t="str">
            <v>台式机</v>
          </cell>
          <cell r="G8786" t="str">
            <v>TY2018000049</v>
          </cell>
        </row>
        <row r="8787">
          <cell r="D8787" t="str">
            <v>ZCKP020210810100025</v>
          </cell>
          <cell r="E8787" t="str">
            <v>A22110006680</v>
          </cell>
          <cell r="F8787" t="str">
            <v>其他医用光学仪器</v>
          </cell>
          <cell r="G8787" t="str">
            <v>ZY2021000034</v>
          </cell>
        </row>
        <row r="8788">
          <cell r="D8788" t="str">
            <v>ZCKP0004718</v>
          </cell>
          <cell r="E8788" t="str">
            <v>A22110006679</v>
          </cell>
          <cell r="F8788" t="str">
            <v>台、桌类</v>
          </cell>
          <cell r="G8788" t="str">
            <v>000007291</v>
          </cell>
        </row>
        <row r="8789">
          <cell r="D8789" t="str">
            <v>ZCKP0005193</v>
          </cell>
          <cell r="E8789" t="str">
            <v>A22110006678</v>
          </cell>
          <cell r="F8789" t="str">
            <v>打印设备</v>
          </cell>
          <cell r="G8789" t="str">
            <v>000004725</v>
          </cell>
        </row>
        <row r="8790">
          <cell r="D8790" t="str">
            <v>ZCKP020200510100054</v>
          </cell>
          <cell r="E8790" t="str">
            <v>A22110006677</v>
          </cell>
          <cell r="F8790" t="str">
            <v>清理消毒设备</v>
          </cell>
          <cell r="G8790" t="str">
            <v>ZY2020000101</v>
          </cell>
        </row>
        <row r="8791">
          <cell r="D8791" t="str">
            <v>ZCKP020201110100105</v>
          </cell>
          <cell r="E8791" t="str">
            <v>A22110006676</v>
          </cell>
          <cell r="F8791" t="str">
            <v>专用制冷、空调设备</v>
          </cell>
          <cell r="G8791" t="str">
            <v>TY2020000036</v>
          </cell>
        </row>
        <row r="8792">
          <cell r="D8792" t="str">
            <v>ZCKP020190810100002</v>
          </cell>
          <cell r="E8792" t="str">
            <v>A22110006675</v>
          </cell>
          <cell r="F8792" t="str">
            <v>专用制冷、空调设备</v>
          </cell>
          <cell r="G8792" t="str">
            <v>TY2019000133</v>
          </cell>
        </row>
        <row r="8793">
          <cell r="D8793" t="str">
            <v>ZCKP0003760</v>
          </cell>
          <cell r="E8793" t="str">
            <v>A22110006674</v>
          </cell>
          <cell r="F8793" t="str">
            <v>气体灭菌设备及器具</v>
          </cell>
          <cell r="G8793" t="str">
            <v>000007591</v>
          </cell>
        </row>
        <row r="8794">
          <cell r="D8794" t="str">
            <v>ZCKP020201210100229</v>
          </cell>
          <cell r="E8794" t="str">
            <v>A22110006673</v>
          </cell>
          <cell r="F8794" t="str">
            <v>其他医疗设备</v>
          </cell>
          <cell r="G8794" t="str">
            <v>ZY2020000132</v>
          </cell>
        </row>
        <row r="8795">
          <cell r="D8795" t="str">
            <v>ZCKP020201110100076</v>
          </cell>
          <cell r="E8795" t="str">
            <v>A22110006672</v>
          </cell>
          <cell r="F8795" t="str">
            <v>台式机</v>
          </cell>
          <cell r="G8795" t="str">
            <v>TY2020000180</v>
          </cell>
        </row>
        <row r="8796">
          <cell r="D8796" t="str">
            <v>ZCKP020190810100019</v>
          </cell>
          <cell r="E8796" t="str">
            <v>A22110006671</v>
          </cell>
          <cell r="F8796" t="str">
            <v>医用低温设备</v>
          </cell>
          <cell r="G8796" t="str">
            <v>ZY2019000177</v>
          </cell>
        </row>
        <row r="8797">
          <cell r="D8797" t="str">
            <v>ZCKP020180410100041</v>
          </cell>
          <cell r="E8797" t="str">
            <v>A22110006670</v>
          </cell>
          <cell r="F8797" t="str">
            <v>实验室辅助器具、设施及设备</v>
          </cell>
          <cell r="G8797" t="str">
            <v>ZY2018000031</v>
          </cell>
        </row>
        <row r="8798">
          <cell r="D8798" t="str">
            <v>ZCKP020200510100059</v>
          </cell>
          <cell r="E8798" t="str">
            <v>A22110006669</v>
          </cell>
          <cell r="F8798" t="str">
            <v>清理消毒设备</v>
          </cell>
          <cell r="G8798" t="str">
            <v>ZY2020000106</v>
          </cell>
        </row>
        <row r="8799">
          <cell r="D8799" t="str">
            <v>ZCKP020200510100055</v>
          </cell>
          <cell r="E8799" t="str">
            <v>A22110006668</v>
          </cell>
          <cell r="F8799" t="str">
            <v>清理消毒设备</v>
          </cell>
          <cell r="G8799" t="str">
            <v>ZY2020000102</v>
          </cell>
        </row>
        <row r="8800">
          <cell r="D8800" t="str">
            <v>ZCKP0006570</v>
          </cell>
          <cell r="E8800" t="str">
            <v>A22110006667</v>
          </cell>
          <cell r="F8800" t="str">
            <v>打印设备</v>
          </cell>
          <cell r="G8800" t="str">
            <v>TY2016000012</v>
          </cell>
        </row>
        <row r="8801">
          <cell r="D8801" t="str">
            <v>ZCKP0005594</v>
          </cell>
          <cell r="E8801" t="str">
            <v>A22110006666</v>
          </cell>
          <cell r="F8801" t="str">
            <v>台式机</v>
          </cell>
          <cell r="G8801" t="str">
            <v>000006024</v>
          </cell>
        </row>
        <row r="8802">
          <cell r="D8802" t="str">
            <v>ZCKP0005951</v>
          </cell>
          <cell r="E8802" t="str">
            <v>A22110006665</v>
          </cell>
          <cell r="F8802" t="str">
            <v>条码打印机</v>
          </cell>
          <cell r="G8802" t="str">
            <v>000007882</v>
          </cell>
        </row>
        <row r="8803">
          <cell r="D8803" t="str">
            <v>ZCKP0005668</v>
          </cell>
          <cell r="E8803" t="str">
            <v>A22110006664</v>
          </cell>
          <cell r="F8803" t="str">
            <v>打印设备</v>
          </cell>
          <cell r="G8803" t="str">
            <v>000006192</v>
          </cell>
        </row>
        <row r="8804">
          <cell r="D8804" t="str">
            <v>ZCKP0003828</v>
          </cell>
          <cell r="E8804" t="str">
            <v>A22110006663</v>
          </cell>
          <cell r="F8804" t="str">
            <v>其他医疗设备</v>
          </cell>
          <cell r="G8804" t="str">
            <v>000007892</v>
          </cell>
        </row>
        <row r="8805">
          <cell r="D8805" t="str">
            <v>ZCKP020210710100045</v>
          </cell>
          <cell r="E8805" t="str">
            <v>A22110006662</v>
          </cell>
          <cell r="F8805" t="str">
            <v>普通诊察器械</v>
          </cell>
          <cell r="G8805" t="str">
            <v>ZY2021000048</v>
          </cell>
        </row>
        <row r="8806">
          <cell r="D8806" t="str">
            <v>ZCKP0000554</v>
          </cell>
          <cell r="E8806" t="str">
            <v>A22110006661</v>
          </cell>
          <cell r="F8806" t="str">
            <v>血液学设备</v>
          </cell>
          <cell r="G8806" t="str">
            <v>ZY2016000125</v>
          </cell>
        </row>
        <row r="8807">
          <cell r="D8807" t="str">
            <v>ZCKP0000183</v>
          </cell>
          <cell r="E8807" t="str">
            <v>A22110006660</v>
          </cell>
          <cell r="F8807" t="str">
            <v>手术显微镜及放大镜</v>
          </cell>
          <cell r="G8807" t="str">
            <v>000007864</v>
          </cell>
        </row>
        <row r="8808">
          <cell r="D8808" t="str">
            <v>ZCKP0005863</v>
          </cell>
          <cell r="E8808" t="str">
            <v>A22110006659</v>
          </cell>
          <cell r="F8808" t="str">
            <v>台式机</v>
          </cell>
          <cell r="G8808" t="str">
            <v>000006583</v>
          </cell>
        </row>
        <row r="8809">
          <cell r="D8809" t="str">
            <v>ZCKP0005864</v>
          </cell>
          <cell r="E8809" t="str">
            <v>A22110006658</v>
          </cell>
          <cell r="F8809" t="str">
            <v>台式机</v>
          </cell>
          <cell r="G8809" t="str">
            <v>000006582</v>
          </cell>
        </row>
        <row r="8810">
          <cell r="D8810" t="str">
            <v>ZCKP0005674</v>
          </cell>
          <cell r="E8810" t="str">
            <v>A22110006657</v>
          </cell>
          <cell r="F8810" t="str">
            <v>台式机</v>
          </cell>
          <cell r="G8810" t="str">
            <v>000006209</v>
          </cell>
        </row>
        <row r="8811">
          <cell r="D8811" t="str">
            <v>ZCKP020180410100026</v>
          </cell>
          <cell r="E8811" t="str">
            <v>A22110006656</v>
          </cell>
          <cell r="F8811" t="str">
            <v>台式机</v>
          </cell>
          <cell r="G8811" t="str">
            <v>TY2018000010</v>
          </cell>
        </row>
        <row r="8812">
          <cell r="D8812" t="str">
            <v>ZCKP020211110100010</v>
          </cell>
          <cell r="E8812" t="str">
            <v>A22110006655</v>
          </cell>
          <cell r="F8812" t="str">
            <v>其他医疗设备</v>
          </cell>
          <cell r="G8812" t="str">
            <v>ZY2021000402</v>
          </cell>
        </row>
        <row r="8813">
          <cell r="D8813" t="str">
            <v>ZCKP020200810100027</v>
          </cell>
          <cell r="E8813" t="str">
            <v>A22110006654</v>
          </cell>
          <cell r="F8813" t="str">
            <v>生化分析设备</v>
          </cell>
          <cell r="G8813" t="str">
            <v>ZY2020000129</v>
          </cell>
        </row>
        <row r="8814">
          <cell r="D8814" t="str">
            <v>ZCKP020220310100017</v>
          </cell>
          <cell r="E8814" t="str">
            <v>A22110006653</v>
          </cell>
          <cell r="F8814" t="str">
            <v>台式机</v>
          </cell>
          <cell r="G8814" t="str">
            <v>TY2022000029</v>
          </cell>
        </row>
        <row r="8815">
          <cell r="D8815" t="str">
            <v>ZCKP020200910100011</v>
          </cell>
          <cell r="E8815" t="str">
            <v>A22110006652</v>
          </cell>
          <cell r="F8815" t="str">
            <v>实验室辅助器具、设施及设备</v>
          </cell>
          <cell r="G8815" t="str">
            <v>ZY2020000121</v>
          </cell>
        </row>
        <row r="8816">
          <cell r="D8816" t="str">
            <v>ZCKP020200510100049</v>
          </cell>
          <cell r="E8816" t="str">
            <v>A22110006651</v>
          </cell>
          <cell r="F8816" t="str">
            <v>清理消毒设备</v>
          </cell>
          <cell r="G8816" t="str">
            <v>ZY2020000109</v>
          </cell>
        </row>
        <row r="8817">
          <cell r="D8817" t="str">
            <v>ZCKP020210510100066</v>
          </cell>
          <cell r="E8817" t="str">
            <v>A22110006650</v>
          </cell>
          <cell r="F8817" t="str">
            <v>打印设备</v>
          </cell>
          <cell r="G8817" t="str">
            <v>TY2021000341</v>
          </cell>
        </row>
        <row r="8818">
          <cell r="D8818" t="str">
            <v>ZCKP020180110100046</v>
          </cell>
          <cell r="E8818" t="str">
            <v>A22110006649</v>
          </cell>
          <cell r="F8818" t="str">
            <v>台式机</v>
          </cell>
          <cell r="G8818" t="str">
            <v>TY2018000082</v>
          </cell>
        </row>
        <row r="8819">
          <cell r="D8819" t="str">
            <v>ZCKP020181210100010</v>
          </cell>
          <cell r="E8819" t="str">
            <v>A22110006648</v>
          </cell>
          <cell r="F8819" t="str">
            <v>投影仪</v>
          </cell>
          <cell r="G8819" t="str">
            <v>TY2018000285</v>
          </cell>
        </row>
        <row r="8820">
          <cell r="D8820" t="str">
            <v>ZCKP0003153</v>
          </cell>
          <cell r="E8820" t="str">
            <v>A22110006647</v>
          </cell>
          <cell r="F8820" t="str">
            <v>气体灭菌设备及器具</v>
          </cell>
          <cell r="G8820" t="str">
            <v>000007585</v>
          </cell>
        </row>
        <row r="8821">
          <cell r="D8821" t="str">
            <v>ZCKP020200110100021</v>
          </cell>
          <cell r="E8821" t="str">
            <v>A22110006646</v>
          </cell>
          <cell r="F8821" t="str">
            <v>打印设备</v>
          </cell>
          <cell r="G8821" t="str">
            <v>TY2020000287</v>
          </cell>
        </row>
        <row r="8822">
          <cell r="D8822" t="str">
            <v>ZCKP020191110100031</v>
          </cell>
          <cell r="E8822" t="str">
            <v>A22110006645</v>
          </cell>
          <cell r="F8822" t="str">
            <v>台、桌类</v>
          </cell>
          <cell r="G8822" t="str">
            <v>JJ2019000009</v>
          </cell>
        </row>
        <row r="8823">
          <cell r="D8823" t="str">
            <v>ZCKP020220310100013</v>
          </cell>
          <cell r="E8823" t="str">
            <v>A22110006644</v>
          </cell>
          <cell r="F8823" t="str">
            <v>台式机</v>
          </cell>
          <cell r="G8823" t="str">
            <v>TY2022000049</v>
          </cell>
        </row>
        <row r="8824">
          <cell r="D8824" t="str">
            <v>ZCKP020211210100031</v>
          </cell>
          <cell r="E8824" t="str">
            <v>A22110006643</v>
          </cell>
          <cell r="F8824" t="str">
            <v>台式机</v>
          </cell>
          <cell r="G8824" t="str">
            <v>TY2021000580</v>
          </cell>
        </row>
        <row r="8825">
          <cell r="D8825" t="str">
            <v>ZCKP020180410100042</v>
          </cell>
          <cell r="E8825" t="str">
            <v>A22110006642</v>
          </cell>
          <cell r="F8825" t="str">
            <v>实验室辅助器具、设施及设备</v>
          </cell>
          <cell r="G8825" t="str">
            <v>ZY2018000030</v>
          </cell>
        </row>
        <row r="8826">
          <cell r="D8826" t="str">
            <v>ZCKP020211210100032</v>
          </cell>
          <cell r="E8826" t="str">
            <v>A22110006641</v>
          </cell>
          <cell r="F8826" t="str">
            <v>台式机</v>
          </cell>
          <cell r="G8826" t="str">
            <v>TY2021000473</v>
          </cell>
        </row>
        <row r="8827">
          <cell r="D8827" t="str">
            <v>ZCKP020211010100126</v>
          </cell>
          <cell r="E8827" t="str">
            <v>A22110006640</v>
          </cell>
          <cell r="F8827" t="str">
            <v>台式机</v>
          </cell>
          <cell r="G8827" t="str">
            <v>TY2021000471</v>
          </cell>
        </row>
        <row r="8828">
          <cell r="D8828" t="str">
            <v>ZCKP020210110100010</v>
          </cell>
          <cell r="E8828" t="str">
            <v>A22110006639</v>
          </cell>
          <cell r="F8828" t="str">
            <v>打印设备</v>
          </cell>
          <cell r="G8828" t="str">
            <v>TY2021000010</v>
          </cell>
        </row>
        <row r="8829">
          <cell r="D8829" t="str">
            <v>ZCKP0006280</v>
          </cell>
          <cell r="E8829" t="str">
            <v>A22110006638</v>
          </cell>
          <cell r="F8829" t="str">
            <v>打印设备</v>
          </cell>
          <cell r="G8829" t="str">
            <v>TY2015000004</v>
          </cell>
        </row>
        <row r="8830">
          <cell r="D8830" t="str">
            <v>ZCKP020201110100073</v>
          </cell>
          <cell r="E8830" t="str">
            <v>A22110006637</v>
          </cell>
          <cell r="F8830" t="str">
            <v>便携式计算机</v>
          </cell>
          <cell r="G8830" t="str">
            <v>TY2020000068</v>
          </cell>
        </row>
        <row r="8831">
          <cell r="D8831" t="str">
            <v>ZCKP020190910100048</v>
          </cell>
          <cell r="E8831" t="str">
            <v>A22110006636</v>
          </cell>
          <cell r="F8831" t="str">
            <v>便携式计算机</v>
          </cell>
          <cell r="G8831" t="str">
            <v>TY2019000144</v>
          </cell>
        </row>
        <row r="8832">
          <cell r="D8832" t="str">
            <v>ZCKP020190210100012</v>
          </cell>
          <cell r="E8832" t="str">
            <v>A22110006635</v>
          </cell>
          <cell r="F8832" t="str">
            <v>便携式计算机</v>
          </cell>
          <cell r="G8832" t="str">
            <v>TY2019000071</v>
          </cell>
        </row>
        <row r="8833">
          <cell r="D8833" t="str">
            <v>ZCKP020190210100028</v>
          </cell>
          <cell r="E8833" t="str">
            <v>A22110006634</v>
          </cell>
          <cell r="F8833" t="str">
            <v>便携式计算机</v>
          </cell>
          <cell r="G8833" t="str">
            <v>TY2019000070</v>
          </cell>
        </row>
        <row r="8834">
          <cell r="D8834" t="str">
            <v>ZCKP020190210100025</v>
          </cell>
          <cell r="E8834" t="str">
            <v>A22110006633</v>
          </cell>
          <cell r="F8834" t="str">
            <v>便携式计算机</v>
          </cell>
          <cell r="G8834" t="str">
            <v>TY2019000068</v>
          </cell>
        </row>
        <row r="8835">
          <cell r="D8835" t="str">
            <v>ZCKP020180810100048</v>
          </cell>
          <cell r="E8835" t="str">
            <v>A22110006632</v>
          </cell>
          <cell r="F8835" t="str">
            <v>台式机</v>
          </cell>
          <cell r="G8835" t="str">
            <v>TY2018000157</v>
          </cell>
        </row>
        <row r="8836">
          <cell r="D8836" t="str">
            <v>ZCKP020200310100027</v>
          </cell>
          <cell r="E8836" t="str">
            <v>A22110006631</v>
          </cell>
          <cell r="F8836" t="str">
            <v>台式机</v>
          </cell>
          <cell r="G8836" t="str">
            <v>TY2020000259</v>
          </cell>
        </row>
        <row r="8837">
          <cell r="D8837" t="str">
            <v>ZCKP020200310100028</v>
          </cell>
          <cell r="E8837" t="str">
            <v>A22110006630</v>
          </cell>
          <cell r="F8837" t="str">
            <v>台式机</v>
          </cell>
          <cell r="G8837" t="str">
            <v>TY2020000260</v>
          </cell>
        </row>
        <row r="8838">
          <cell r="D8838" t="str">
            <v>ZCKP0000560</v>
          </cell>
          <cell r="E8838" t="str">
            <v>A22110006629</v>
          </cell>
          <cell r="F8838" t="str">
            <v>生化分析设备</v>
          </cell>
          <cell r="G8838" t="str">
            <v>ZY2017000034</v>
          </cell>
        </row>
        <row r="8839">
          <cell r="D8839" t="str">
            <v>ZCKP020200510100058</v>
          </cell>
          <cell r="E8839" t="str">
            <v>A22110006628</v>
          </cell>
          <cell r="F8839" t="str">
            <v>清理消毒设备</v>
          </cell>
          <cell r="G8839" t="str">
            <v>ZY2020000105</v>
          </cell>
        </row>
        <row r="8840">
          <cell r="D8840" t="str">
            <v>ZCKP020200310100006</v>
          </cell>
          <cell r="E8840" t="str">
            <v>A22110006627</v>
          </cell>
          <cell r="F8840" t="str">
            <v>其他医疗设备</v>
          </cell>
          <cell r="G8840" t="str">
            <v>ZY2020000052</v>
          </cell>
        </row>
        <row r="8841">
          <cell r="D8841" t="str">
            <v>ZCKP0007463</v>
          </cell>
          <cell r="E8841" t="str">
            <v>A22110006626</v>
          </cell>
          <cell r="F8841" t="str">
            <v>制冷电器</v>
          </cell>
          <cell r="G8841" t="str">
            <v>TY2017000073</v>
          </cell>
        </row>
        <row r="8842">
          <cell r="D8842" t="str">
            <v>ZCKP0003150</v>
          </cell>
          <cell r="E8842" t="str">
            <v>A22110006625</v>
          </cell>
          <cell r="F8842" t="str">
            <v>气体灭菌设备及器具</v>
          </cell>
          <cell r="G8842" t="str">
            <v>000007586</v>
          </cell>
        </row>
        <row r="8843">
          <cell r="D8843" t="str">
            <v>ZCKP0007378</v>
          </cell>
          <cell r="E8843" t="str">
            <v>A22110006624</v>
          </cell>
          <cell r="F8843" t="str">
            <v>器械台、柜等器具</v>
          </cell>
          <cell r="G8843" t="str">
            <v>000007322</v>
          </cell>
        </row>
        <row r="8844">
          <cell r="D8844" t="str">
            <v>ZCKP0000513</v>
          </cell>
          <cell r="E8844" t="str">
            <v>A22110006623</v>
          </cell>
          <cell r="F8844" t="str">
            <v>血液学设备</v>
          </cell>
          <cell r="G8844" t="str">
            <v>000007860</v>
          </cell>
        </row>
        <row r="8845">
          <cell r="D8845" t="str">
            <v>ZCKP020200810100030</v>
          </cell>
          <cell r="E8845" t="str">
            <v>A22110006622</v>
          </cell>
          <cell r="F8845" t="str">
            <v>生化分析设备</v>
          </cell>
          <cell r="G8845" t="str">
            <v>ZY2020000296</v>
          </cell>
        </row>
        <row r="8846">
          <cell r="D8846" t="str">
            <v>ZCKP020200810100029</v>
          </cell>
          <cell r="E8846" t="str">
            <v>A22110006621</v>
          </cell>
          <cell r="F8846" t="str">
            <v>生化分析设备</v>
          </cell>
          <cell r="G8846" t="str">
            <v>ZY2020000295</v>
          </cell>
        </row>
        <row r="8847">
          <cell r="D8847" t="str">
            <v>ZCKP0005859</v>
          </cell>
          <cell r="E8847" t="str">
            <v>A22110006620</v>
          </cell>
          <cell r="F8847" t="str">
            <v>台式机</v>
          </cell>
          <cell r="G8847" t="str">
            <v>000006588</v>
          </cell>
        </row>
        <row r="8848">
          <cell r="D8848" t="str">
            <v>ZCKP0005867</v>
          </cell>
          <cell r="E8848" t="str">
            <v>A22110006619</v>
          </cell>
          <cell r="F8848" t="str">
            <v>台式机</v>
          </cell>
          <cell r="G8848" t="str">
            <v>000006584</v>
          </cell>
        </row>
        <row r="8849">
          <cell r="D8849" t="str">
            <v>ZCKP020190510100011</v>
          </cell>
          <cell r="E8849" t="str">
            <v>A22110006618</v>
          </cell>
          <cell r="F8849" t="str">
            <v>手术显微镜及放大镜</v>
          </cell>
          <cell r="G8849" t="str">
            <v>ZY2019000261</v>
          </cell>
        </row>
        <row r="8850">
          <cell r="D8850" t="str">
            <v>ZCKP020190510100008</v>
          </cell>
          <cell r="E8850" t="str">
            <v>A22110006617</v>
          </cell>
          <cell r="F8850" t="str">
            <v>手术显微镜及放大镜</v>
          </cell>
          <cell r="G8850" t="str">
            <v>ZY2019000258</v>
          </cell>
        </row>
        <row r="8851">
          <cell r="D8851" t="str">
            <v>ZCKP020210510100058</v>
          </cell>
          <cell r="E8851" t="str">
            <v>A22110006616</v>
          </cell>
          <cell r="F8851" t="str">
            <v>血液学设备</v>
          </cell>
          <cell r="G8851" t="str">
            <v>ZY2021000138</v>
          </cell>
        </row>
        <row r="8852">
          <cell r="D8852" t="str">
            <v>ZCKP020210310100013</v>
          </cell>
          <cell r="E8852" t="str">
            <v>A22110006615</v>
          </cell>
          <cell r="F8852" t="str">
            <v>血液学设备</v>
          </cell>
          <cell r="G8852" t="str">
            <v>ZY2021000238</v>
          </cell>
        </row>
        <row r="8853">
          <cell r="D8853" t="str">
            <v>ZCKP020220310100059</v>
          </cell>
          <cell r="E8853" t="str">
            <v>A22110006614</v>
          </cell>
          <cell r="F8853" t="str">
            <v>免疫学设备</v>
          </cell>
          <cell r="G8853" t="str">
            <v>ZY2022000002</v>
          </cell>
        </row>
        <row r="8854">
          <cell r="D8854" t="str">
            <v>ZCKP020210310100014</v>
          </cell>
          <cell r="E8854" t="str">
            <v>A22110006613</v>
          </cell>
          <cell r="F8854" t="str">
            <v>血液学设备</v>
          </cell>
          <cell r="G8854" t="str">
            <v>ZY2021000237</v>
          </cell>
        </row>
        <row r="8855">
          <cell r="D8855" t="str">
            <v>ZCKP0000551</v>
          </cell>
          <cell r="E8855" t="str">
            <v>A22110006612</v>
          </cell>
          <cell r="F8855" t="str">
            <v>血液学设备</v>
          </cell>
          <cell r="G8855" t="str">
            <v>ZY2016000117</v>
          </cell>
        </row>
        <row r="8856">
          <cell r="D8856" t="str">
            <v>ZCKP020220310100060</v>
          </cell>
          <cell r="E8856" t="str">
            <v>A22110006611</v>
          </cell>
          <cell r="F8856" t="str">
            <v>免疫学设备</v>
          </cell>
          <cell r="G8856" t="str">
            <v>ZY2022000001</v>
          </cell>
        </row>
        <row r="8857">
          <cell r="D8857" t="str">
            <v>ZCKP0007505</v>
          </cell>
          <cell r="E8857" t="str">
            <v>A22110006610</v>
          </cell>
          <cell r="F8857" t="str">
            <v>其他家具用具</v>
          </cell>
          <cell r="G8857" t="str">
            <v>000007333</v>
          </cell>
        </row>
        <row r="8858">
          <cell r="D8858" t="str">
            <v>ZCKP0007238</v>
          </cell>
          <cell r="E8858" t="str">
            <v>A22110006609</v>
          </cell>
          <cell r="F8858" t="str">
            <v>制冷电器</v>
          </cell>
          <cell r="G8858" t="str">
            <v>000007517</v>
          </cell>
        </row>
        <row r="8859">
          <cell r="D8859" t="str">
            <v>ZCKP0000542</v>
          </cell>
          <cell r="E8859" t="str">
            <v>A22110006608</v>
          </cell>
          <cell r="F8859" t="str">
            <v>专科诊疗台床</v>
          </cell>
          <cell r="G8859" t="str">
            <v>ZY2015000536</v>
          </cell>
        </row>
        <row r="8860">
          <cell r="D8860" t="str">
            <v>ZCKP0000515</v>
          </cell>
          <cell r="E8860" t="str">
            <v>A22110006607</v>
          </cell>
          <cell r="F8860" t="str">
            <v>生化分析设备</v>
          </cell>
          <cell r="G8860" t="str">
            <v>000007862</v>
          </cell>
        </row>
        <row r="8861">
          <cell r="D8861" t="str">
            <v>ZCKP0000555</v>
          </cell>
          <cell r="E8861" t="str">
            <v>A22110006606</v>
          </cell>
          <cell r="F8861" t="str">
            <v>微生物学设备</v>
          </cell>
          <cell r="G8861" t="str">
            <v>ZY2016000126</v>
          </cell>
        </row>
        <row r="8862">
          <cell r="D8862" t="str">
            <v>ZCKP020210510100079</v>
          </cell>
          <cell r="E8862" t="str">
            <v>A22110006605</v>
          </cell>
          <cell r="F8862" t="str">
            <v>医用低温设备</v>
          </cell>
          <cell r="G8862" t="str">
            <v>ZY2021000136</v>
          </cell>
        </row>
        <row r="8863">
          <cell r="D8863" t="str">
            <v>ZCKP020200410100011</v>
          </cell>
          <cell r="E8863" t="str">
            <v>A22110006604</v>
          </cell>
          <cell r="F8863" t="str">
            <v>医用低温设备</v>
          </cell>
          <cell r="G8863" t="str">
            <v>ZY2020000316</v>
          </cell>
        </row>
        <row r="8864">
          <cell r="D8864" t="str">
            <v>ZCKP0000552</v>
          </cell>
          <cell r="E8864" t="str">
            <v>A22110006603</v>
          </cell>
          <cell r="F8864" t="str">
            <v>血液学设备</v>
          </cell>
          <cell r="G8864" t="str">
            <v>ZY2016000118</v>
          </cell>
        </row>
        <row r="8865">
          <cell r="D8865" t="str">
            <v>ZCKP0000130</v>
          </cell>
          <cell r="E8865" t="str">
            <v>A22110006602</v>
          </cell>
          <cell r="F8865" t="str">
            <v>手术显微镜及放大镜</v>
          </cell>
          <cell r="G8865" t="str">
            <v>000001163</v>
          </cell>
        </row>
        <row r="8866">
          <cell r="D8866" t="str">
            <v>ZCKP0000468</v>
          </cell>
          <cell r="E8866" t="str">
            <v>A22110006601</v>
          </cell>
          <cell r="F8866" t="str">
            <v>微生物学设备</v>
          </cell>
          <cell r="G8866" t="str">
            <v>000001196</v>
          </cell>
        </row>
        <row r="8867">
          <cell r="D8867" t="str">
            <v>ZCKP0005948</v>
          </cell>
          <cell r="E8867" t="str">
            <v>A22110006600</v>
          </cell>
          <cell r="F8867" t="str">
            <v>台式机</v>
          </cell>
          <cell r="G8867" t="str">
            <v>000007811</v>
          </cell>
        </row>
        <row r="8868">
          <cell r="D8868" t="str">
            <v>ZCKP0005861</v>
          </cell>
          <cell r="E8868" t="str">
            <v>A22110006599</v>
          </cell>
          <cell r="F8868" t="str">
            <v>台式机</v>
          </cell>
          <cell r="G8868" t="str">
            <v>000006579</v>
          </cell>
        </row>
        <row r="8869">
          <cell r="D8869" t="str">
            <v>ZCKP0004721</v>
          </cell>
          <cell r="E8869" t="str">
            <v>A22110006598</v>
          </cell>
          <cell r="F8869" t="str">
            <v>台、桌类</v>
          </cell>
          <cell r="G8869" t="str">
            <v>000007294</v>
          </cell>
        </row>
        <row r="8870">
          <cell r="D8870" t="str">
            <v>ZCKP020200410100013</v>
          </cell>
          <cell r="E8870" t="str">
            <v>A22110006597</v>
          </cell>
          <cell r="F8870" t="str">
            <v>其他医疗设备</v>
          </cell>
          <cell r="G8870" t="str">
            <v>ZY2020000221</v>
          </cell>
        </row>
        <row r="8871">
          <cell r="D8871" t="str">
            <v>ZCKP020211210100050</v>
          </cell>
          <cell r="E8871" t="str">
            <v>A22110006596</v>
          </cell>
          <cell r="F8871" t="str">
            <v>其他医疗设备</v>
          </cell>
          <cell r="G8871" t="str">
            <v>ZY2021000404</v>
          </cell>
        </row>
        <row r="8872">
          <cell r="D8872" t="str">
            <v>ZCKP0007065</v>
          </cell>
          <cell r="E8872" t="str">
            <v>A22110006595</v>
          </cell>
          <cell r="F8872" t="str">
            <v>制冷电器</v>
          </cell>
          <cell r="G8872" t="str">
            <v>000000057</v>
          </cell>
        </row>
        <row r="8873">
          <cell r="D8873" t="str">
            <v>ZCKP0003631</v>
          </cell>
          <cell r="E8873" t="str">
            <v>A22110006594</v>
          </cell>
          <cell r="F8873" t="str">
            <v>微生物学设备</v>
          </cell>
          <cell r="G8873" t="str">
            <v>000007313</v>
          </cell>
        </row>
        <row r="8874">
          <cell r="D8874" t="str">
            <v>ZCKP0003322</v>
          </cell>
          <cell r="E8874" t="str">
            <v>A22110006593</v>
          </cell>
          <cell r="F8874" t="str">
            <v>微生物学设备</v>
          </cell>
          <cell r="G8874" t="str">
            <v>000003945</v>
          </cell>
        </row>
        <row r="8875">
          <cell r="D8875" t="str">
            <v>ZCKP0007239</v>
          </cell>
          <cell r="E8875" t="str">
            <v>A22110006592</v>
          </cell>
          <cell r="F8875" t="str">
            <v>制冷电器</v>
          </cell>
          <cell r="G8875" t="str">
            <v>000007516</v>
          </cell>
        </row>
        <row r="8876">
          <cell r="D8876" t="str">
            <v>ZCKP0007273</v>
          </cell>
          <cell r="E8876" t="str">
            <v>A22110006591</v>
          </cell>
          <cell r="F8876" t="str">
            <v>空气调节电器</v>
          </cell>
          <cell r="G8876" t="str">
            <v>TY2017000071</v>
          </cell>
        </row>
        <row r="8877">
          <cell r="D8877" t="str">
            <v>ZCKP020210110100023</v>
          </cell>
          <cell r="E8877" t="str">
            <v>A22110006590</v>
          </cell>
          <cell r="F8877" t="str">
            <v>台式机</v>
          </cell>
          <cell r="G8877" t="str">
            <v>TY2021000034</v>
          </cell>
        </row>
        <row r="8878">
          <cell r="D8878" t="str">
            <v>ZCKP020210110100022</v>
          </cell>
          <cell r="E8878" t="str">
            <v>A22110006589</v>
          </cell>
          <cell r="F8878" t="str">
            <v>台式机</v>
          </cell>
          <cell r="G8878" t="str">
            <v>TY2021000033</v>
          </cell>
        </row>
        <row r="8879">
          <cell r="D8879" t="str">
            <v>ZCKP020200510100051</v>
          </cell>
          <cell r="E8879" t="str">
            <v>A22110006588</v>
          </cell>
          <cell r="F8879" t="str">
            <v>清理消毒设备</v>
          </cell>
          <cell r="G8879" t="str">
            <v>ZY2020000110</v>
          </cell>
        </row>
        <row r="8880">
          <cell r="D8880" t="str">
            <v>ZCKP020200510100056</v>
          </cell>
          <cell r="E8880" t="str">
            <v>A22110006587</v>
          </cell>
          <cell r="F8880" t="str">
            <v>清理消毒设备</v>
          </cell>
          <cell r="G8880" t="str">
            <v>ZY2020000103</v>
          </cell>
        </row>
        <row r="8881">
          <cell r="D8881" t="str">
            <v>ZCKP0007116</v>
          </cell>
          <cell r="E8881" t="str">
            <v>A22110006586</v>
          </cell>
          <cell r="F8881" t="str">
            <v>空气调节电器</v>
          </cell>
          <cell r="G8881" t="str">
            <v>000003711</v>
          </cell>
        </row>
        <row r="8882">
          <cell r="D8882" t="str">
            <v>ZCKP0003157</v>
          </cell>
          <cell r="E8882" t="str">
            <v>A22110006585</v>
          </cell>
          <cell r="F8882" t="str">
            <v>气体灭菌设备及器具</v>
          </cell>
          <cell r="G8882" t="str">
            <v>000007590</v>
          </cell>
        </row>
        <row r="8883">
          <cell r="D8883" t="str">
            <v>ZCKP020210810100032</v>
          </cell>
          <cell r="E8883" t="str">
            <v>A22110006584</v>
          </cell>
          <cell r="F8883" t="str">
            <v>清理消毒设备</v>
          </cell>
          <cell r="G8883" t="str">
            <v>ZY2021000031</v>
          </cell>
        </row>
        <row r="8884">
          <cell r="D8884" t="str">
            <v>ZCKP0007095</v>
          </cell>
          <cell r="E8884" t="str">
            <v>A22110006582</v>
          </cell>
          <cell r="F8884" t="str">
            <v>制冷电器</v>
          </cell>
          <cell r="G8884" t="str">
            <v>000003689</v>
          </cell>
        </row>
        <row r="8885">
          <cell r="D8885" t="str">
            <v>ZCKP0004719</v>
          </cell>
          <cell r="E8885" t="str">
            <v>A22110006581</v>
          </cell>
          <cell r="F8885" t="str">
            <v>台、桌类</v>
          </cell>
          <cell r="G8885" t="str">
            <v>000007292</v>
          </cell>
        </row>
        <row r="8886">
          <cell r="D8886" t="str">
            <v>ZCKP0004722</v>
          </cell>
          <cell r="E8886" t="str">
            <v>A22110006580</v>
          </cell>
          <cell r="F8886" t="str">
            <v>台、桌类</v>
          </cell>
          <cell r="G8886" t="str">
            <v>000007295</v>
          </cell>
        </row>
        <row r="8887">
          <cell r="D8887" t="str">
            <v>ZCKP0003151</v>
          </cell>
          <cell r="E8887" t="str">
            <v>A22110006579</v>
          </cell>
          <cell r="F8887" t="str">
            <v>气体灭菌设备及器具</v>
          </cell>
          <cell r="G8887" t="str">
            <v>000007589</v>
          </cell>
        </row>
        <row r="8888">
          <cell r="D8888" t="str">
            <v>ZCKP020211110100029</v>
          </cell>
          <cell r="E8888" t="str">
            <v>A22110006578</v>
          </cell>
          <cell r="F8888" t="str">
            <v>其他医疗设备</v>
          </cell>
          <cell r="G8888" t="str">
            <v>ZY2021000403</v>
          </cell>
        </row>
        <row r="8889">
          <cell r="D8889" t="str">
            <v>ZCKP020210310100028</v>
          </cell>
          <cell r="E8889" t="str">
            <v>A22110006577</v>
          </cell>
          <cell r="F8889" t="str">
            <v>医用低温设备</v>
          </cell>
          <cell r="G8889" t="str">
            <v>ZY2021000229</v>
          </cell>
        </row>
        <row r="8890">
          <cell r="D8890" t="str">
            <v>ZCKP0000493</v>
          </cell>
          <cell r="E8890" t="str">
            <v>A22110006576</v>
          </cell>
          <cell r="F8890" t="str">
            <v>血流量、容量测定装置</v>
          </cell>
          <cell r="G8890" t="str">
            <v>000003938</v>
          </cell>
        </row>
        <row r="8891">
          <cell r="D8891" t="str">
            <v>ZCKP0000559</v>
          </cell>
          <cell r="E8891" t="str">
            <v>A22110006575</v>
          </cell>
          <cell r="F8891" t="str">
            <v>生化分析设备</v>
          </cell>
          <cell r="G8891" t="str">
            <v>ZY2017000033</v>
          </cell>
        </row>
        <row r="8892">
          <cell r="D8892" t="str">
            <v>ZCKP0006785</v>
          </cell>
          <cell r="E8892" t="str">
            <v>A22110006574</v>
          </cell>
          <cell r="F8892" t="str">
            <v>台式机</v>
          </cell>
          <cell r="G8892" t="str">
            <v>TY2016000261</v>
          </cell>
        </row>
        <row r="8893">
          <cell r="D8893" t="str">
            <v>ZCKP0006784</v>
          </cell>
          <cell r="E8893" t="str">
            <v>A22110006573</v>
          </cell>
          <cell r="F8893" t="str">
            <v>台式机</v>
          </cell>
          <cell r="G8893" t="str">
            <v>TY2016000260</v>
          </cell>
        </row>
        <row r="8894">
          <cell r="D8894" t="str">
            <v>ZCKP0006279</v>
          </cell>
          <cell r="E8894" t="str">
            <v>A22110006572</v>
          </cell>
          <cell r="F8894" t="str">
            <v>台式机</v>
          </cell>
          <cell r="G8894" t="str">
            <v>TY2015000009</v>
          </cell>
        </row>
        <row r="8895">
          <cell r="D8895" t="str">
            <v>ZCKP0005366</v>
          </cell>
          <cell r="E8895" t="str">
            <v>A22110006571</v>
          </cell>
          <cell r="F8895" t="str">
            <v>台式机</v>
          </cell>
          <cell r="G8895" t="str">
            <v>000005088</v>
          </cell>
        </row>
        <row r="8896">
          <cell r="D8896" t="str">
            <v>ZCKP0004720</v>
          </cell>
          <cell r="E8896" t="str">
            <v>A22110006570</v>
          </cell>
          <cell r="F8896" t="str">
            <v>台、桌类</v>
          </cell>
          <cell r="G8896" t="str">
            <v>000007293</v>
          </cell>
        </row>
        <row r="8897">
          <cell r="D8897" t="str">
            <v>ZCKP020200810100028</v>
          </cell>
          <cell r="E8897" t="str">
            <v>A22110006569</v>
          </cell>
          <cell r="F8897" t="str">
            <v>生化分析设备</v>
          </cell>
          <cell r="G8897" t="str">
            <v>ZY2020000204</v>
          </cell>
        </row>
        <row r="8898">
          <cell r="D8898" t="str">
            <v>ZCKP0000508</v>
          </cell>
          <cell r="E8898" t="str">
            <v>A22110006568</v>
          </cell>
          <cell r="F8898" t="str">
            <v>其他临床检验设备</v>
          </cell>
          <cell r="G8898" t="str">
            <v>000007311</v>
          </cell>
        </row>
        <row r="8899">
          <cell r="D8899" t="str">
            <v>ZCKP0000517</v>
          </cell>
          <cell r="E8899" t="str">
            <v>A22110006567</v>
          </cell>
          <cell r="F8899" t="str">
            <v>微生物学设备</v>
          </cell>
          <cell r="G8899" t="str">
            <v>000007865</v>
          </cell>
        </row>
        <row r="8900">
          <cell r="D8900" t="str">
            <v>ZCKP020200510100057</v>
          </cell>
          <cell r="E8900" t="str">
            <v>A22110006566</v>
          </cell>
          <cell r="F8900" t="str">
            <v>清理消毒设备</v>
          </cell>
          <cell r="G8900" t="str">
            <v>ZY2020000104</v>
          </cell>
        </row>
        <row r="8901">
          <cell r="D8901" t="str">
            <v>ZCKP0005691</v>
          </cell>
          <cell r="E8901" t="str">
            <v>A22110006565</v>
          </cell>
          <cell r="F8901" t="str">
            <v>打印设备</v>
          </cell>
          <cell r="G8901" t="str">
            <v>000006240</v>
          </cell>
        </row>
        <row r="8902">
          <cell r="D8902" t="str">
            <v>ZCKP0004374</v>
          </cell>
          <cell r="E8902" t="str">
            <v>A22110006564</v>
          </cell>
          <cell r="F8902" t="str">
            <v>其他医疗设备</v>
          </cell>
          <cell r="G8902" t="str">
            <v>ZY2017000142</v>
          </cell>
        </row>
        <row r="8903">
          <cell r="D8903" t="str">
            <v>ZCKP0007077</v>
          </cell>
          <cell r="E8903" t="str">
            <v>A22110006563</v>
          </cell>
          <cell r="F8903" t="str">
            <v>其他医疗设备</v>
          </cell>
          <cell r="G8903" t="str">
            <v>000003840</v>
          </cell>
        </row>
        <row r="8904">
          <cell r="D8904" t="str">
            <v>ZCKP0007089</v>
          </cell>
          <cell r="E8904" t="str">
            <v>A22110006562</v>
          </cell>
          <cell r="F8904" t="str">
            <v>制冷电器</v>
          </cell>
          <cell r="G8904" t="str">
            <v>000003683</v>
          </cell>
        </row>
        <row r="8905">
          <cell r="D8905" t="str">
            <v>ZCKP0007066</v>
          </cell>
          <cell r="E8905" t="str">
            <v>A22110006561</v>
          </cell>
          <cell r="F8905" t="str">
            <v>制冷电器</v>
          </cell>
          <cell r="G8905" t="str">
            <v>000000060</v>
          </cell>
        </row>
        <row r="8906">
          <cell r="D8906" t="str">
            <v>ZCKP020211210100086</v>
          </cell>
          <cell r="E8906" t="str">
            <v>A22110006560</v>
          </cell>
          <cell r="F8906" t="str">
            <v>其他医疗设备</v>
          </cell>
          <cell r="G8906" t="str">
            <v>ZY2021000405</v>
          </cell>
        </row>
        <row r="8907">
          <cell r="D8907" t="str">
            <v>ZCKP0007006</v>
          </cell>
          <cell r="E8907" t="str">
            <v>A22110006559</v>
          </cell>
          <cell r="F8907" t="str">
            <v>制冷电器</v>
          </cell>
          <cell r="G8907" t="str">
            <v>000000042</v>
          </cell>
        </row>
        <row r="8908">
          <cell r="D8908" t="str">
            <v>ZCKP0000512</v>
          </cell>
          <cell r="E8908" t="str">
            <v>A22110006558</v>
          </cell>
          <cell r="F8908" t="str">
            <v>生化分析设备</v>
          </cell>
          <cell r="G8908" t="str">
            <v>000007859</v>
          </cell>
        </row>
        <row r="8909">
          <cell r="D8909" t="str">
            <v>ZCKP020200810100032</v>
          </cell>
          <cell r="E8909" t="str">
            <v>A22110006557</v>
          </cell>
          <cell r="F8909" t="str">
            <v>生化分析设备</v>
          </cell>
          <cell r="G8909" t="str">
            <v>ZY2020000208</v>
          </cell>
        </row>
        <row r="8910">
          <cell r="D8910" t="str">
            <v>ZCKP020190810100037</v>
          </cell>
          <cell r="E8910" t="str">
            <v>A22110006556</v>
          </cell>
          <cell r="F8910" t="str">
            <v>打印设备</v>
          </cell>
          <cell r="G8910" t="str">
            <v>TY2019000265</v>
          </cell>
        </row>
        <row r="8911">
          <cell r="D8911" t="str">
            <v>ZCKP0000500</v>
          </cell>
          <cell r="E8911" t="str">
            <v>A22110006555</v>
          </cell>
          <cell r="F8911" t="str">
            <v>免疫学设备</v>
          </cell>
          <cell r="G8911" t="str">
            <v>000005331</v>
          </cell>
        </row>
        <row r="8912">
          <cell r="D8912" t="str">
            <v>ZCKP020200810100020</v>
          </cell>
          <cell r="E8912" t="str">
            <v>A22110006554</v>
          </cell>
          <cell r="F8912" t="str">
            <v>实验室辅助器具、设施及设备</v>
          </cell>
          <cell r="G8912" t="str">
            <v>ZY2020000119</v>
          </cell>
        </row>
        <row r="8913">
          <cell r="D8913" t="str">
            <v>ZCKP020210710100040</v>
          </cell>
          <cell r="E8913" t="str">
            <v>A22110006553</v>
          </cell>
          <cell r="F8913" t="str">
            <v>离心机</v>
          </cell>
          <cell r="G8913" t="str">
            <v>TY2021000051</v>
          </cell>
        </row>
        <row r="8914">
          <cell r="D8914" t="str">
            <v>ZCKP020200510100047</v>
          </cell>
          <cell r="E8914" t="str">
            <v>A22110006552</v>
          </cell>
          <cell r="F8914" t="str">
            <v>清理消毒设备</v>
          </cell>
          <cell r="G8914" t="str">
            <v>ZY2020000108</v>
          </cell>
        </row>
        <row r="8915">
          <cell r="D8915" t="str">
            <v>ZCKP0007009</v>
          </cell>
          <cell r="E8915" t="str">
            <v>A22110006551</v>
          </cell>
          <cell r="F8915" t="str">
            <v>制冷电器</v>
          </cell>
          <cell r="G8915" t="str">
            <v>000000048</v>
          </cell>
        </row>
        <row r="8916">
          <cell r="D8916" t="str">
            <v>ZCKP0007008</v>
          </cell>
          <cell r="E8916" t="str">
            <v>A22110006550</v>
          </cell>
          <cell r="F8916" t="str">
            <v>制冷电器</v>
          </cell>
          <cell r="G8916" t="str">
            <v>000000045</v>
          </cell>
        </row>
        <row r="8917">
          <cell r="D8917" t="str">
            <v>ZCKP020180710100006</v>
          </cell>
          <cell r="E8917" t="str">
            <v>A22110006549</v>
          </cell>
          <cell r="F8917" t="str">
            <v>不间断电源（UPS）</v>
          </cell>
          <cell r="G8917" t="str">
            <v>TY2018000119</v>
          </cell>
        </row>
        <row r="8918">
          <cell r="D8918" t="str">
            <v>ZCKP0007010</v>
          </cell>
          <cell r="E8918" t="str">
            <v>A22110006548</v>
          </cell>
          <cell r="F8918" t="str">
            <v>制冷电器</v>
          </cell>
          <cell r="G8918" t="str">
            <v>000000051</v>
          </cell>
        </row>
        <row r="8919">
          <cell r="D8919" t="str">
            <v>ZCKP020180810100059</v>
          </cell>
          <cell r="E8919" t="str">
            <v>A22110006547</v>
          </cell>
          <cell r="F8919" t="str">
            <v>不间断电源（UPS）</v>
          </cell>
          <cell r="G8919" t="str">
            <v>TY2018000118</v>
          </cell>
        </row>
        <row r="8920">
          <cell r="D8920" t="str">
            <v>ZCKP020190810100030</v>
          </cell>
          <cell r="E8920" t="str">
            <v>A22110006546</v>
          </cell>
          <cell r="F8920" t="str">
            <v>免疫学设备</v>
          </cell>
          <cell r="G8920" t="str">
            <v>ZY2019000166</v>
          </cell>
        </row>
        <row r="8921">
          <cell r="D8921" t="str">
            <v>ZCKP0000152</v>
          </cell>
          <cell r="E8921" t="str">
            <v>A22110006545</v>
          </cell>
          <cell r="F8921" t="str">
            <v>微生物学设备</v>
          </cell>
          <cell r="G8921" t="str">
            <v>000005065</v>
          </cell>
        </row>
        <row r="8922">
          <cell r="D8922" t="str">
            <v>ZCKP020190410100030</v>
          </cell>
          <cell r="E8922" t="str">
            <v>A22110006544</v>
          </cell>
          <cell r="F8922" t="str">
            <v>医用低温设备</v>
          </cell>
          <cell r="G8922" t="str">
            <v>ZY2019000095</v>
          </cell>
        </row>
        <row r="8923">
          <cell r="D8923" t="str">
            <v>ZCKP020190410100029</v>
          </cell>
          <cell r="E8923" t="str">
            <v>A22110006543</v>
          </cell>
          <cell r="F8923" t="str">
            <v>医用低温设备</v>
          </cell>
          <cell r="G8923" t="str">
            <v>ZY2019000094</v>
          </cell>
        </row>
        <row r="8924">
          <cell r="D8924" t="str">
            <v>ZCKP020190410100028</v>
          </cell>
          <cell r="E8924" t="str">
            <v>A22110006542</v>
          </cell>
          <cell r="F8924" t="str">
            <v>医用低温设备</v>
          </cell>
          <cell r="G8924" t="str">
            <v>ZY2019000093</v>
          </cell>
        </row>
        <row r="8925">
          <cell r="D8925" t="str">
            <v>ZCKP020190110100006</v>
          </cell>
          <cell r="E8925" t="str">
            <v>A22110006541</v>
          </cell>
          <cell r="F8925" t="str">
            <v>冲洗机</v>
          </cell>
          <cell r="G8925" t="str">
            <v>TY2019000060</v>
          </cell>
        </row>
        <row r="8926">
          <cell r="D8926" t="str">
            <v>ZCKP020181010100047</v>
          </cell>
          <cell r="E8926" t="str">
            <v>A22110006540</v>
          </cell>
          <cell r="F8926" t="str">
            <v>离心机</v>
          </cell>
          <cell r="G8926" t="str">
            <v>TY2018000252</v>
          </cell>
        </row>
        <row r="8927">
          <cell r="D8927" t="str">
            <v>ZCKP020200410100012</v>
          </cell>
          <cell r="E8927" t="str">
            <v>A22110006539</v>
          </cell>
          <cell r="F8927" t="str">
            <v>其他医疗设备</v>
          </cell>
          <cell r="G8927" t="str">
            <v>ZY2020000222</v>
          </cell>
        </row>
        <row r="8928">
          <cell r="D8928" t="str">
            <v>ZCKP0005860</v>
          </cell>
          <cell r="E8928" t="str">
            <v>A22110006538</v>
          </cell>
          <cell r="F8928" t="str">
            <v>台式机</v>
          </cell>
          <cell r="G8928" t="str">
            <v>000006586</v>
          </cell>
        </row>
        <row r="8929">
          <cell r="D8929" t="str">
            <v>ZCKP0005866</v>
          </cell>
          <cell r="E8929" t="str">
            <v>A22110006537</v>
          </cell>
          <cell r="F8929" t="str">
            <v>台式机</v>
          </cell>
          <cell r="G8929" t="str">
            <v>000006587</v>
          </cell>
        </row>
        <row r="8930">
          <cell r="D8930" t="str">
            <v>ZCKP0005862</v>
          </cell>
          <cell r="E8930" t="str">
            <v>A22110006536</v>
          </cell>
          <cell r="F8930" t="str">
            <v>台式机</v>
          </cell>
          <cell r="G8930" t="str">
            <v>000006589</v>
          </cell>
        </row>
        <row r="8931">
          <cell r="D8931" t="str">
            <v>ZCKP0005865</v>
          </cell>
          <cell r="E8931" t="str">
            <v>A22110006535</v>
          </cell>
          <cell r="F8931" t="str">
            <v>台式机</v>
          </cell>
          <cell r="G8931" t="str">
            <v>000006590</v>
          </cell>
        </row>
        <row r="8932">
          <cell r="D8932" t="str">
            <v>ZCKP0007382</v>
          </cell>
          <cell r="E8932" t="str">
            <v>A22110006534</v>
          </cell>
          <cell r="F8932" t="str">
            <v>其他临床检验设备</v>
          </cell>
          <cell r="G8932" t="str">
            <v>000007807</v>
          </cell>
        </row>
        <row r="8933">
          <cell r="D8933" t="str">
            <v>ZCKP020210810100062</v>
          </cell>
          <cell r="E8933" t="str">
            <v>A22110006533</v>
          </cell>
          <cell r="F8933" t="str">
            <v>药品贮藏设备</v>
          </cell>
          <cell r="G8933" t="str">
            <v>ZY2021000018</v>
          </cell>
        </row>
        <row r="8934">
          <cell r="D8934" t="str">
            <v>ZCKP0004066</v>
          </cell>
          <cell r="E8934" t="str">
            <v>A22110006532</v>
          </cell>
          <cell r="F8934" t="str">
            <v>其他医疗设备</v>
          </cell>
          <cell r="G8934" t="str">
            <v>ZY2016000141</v>
          </cell>
        </row>
        <row r="8935">
          <cell r="D8935" t="str">
            <v>ZCKP0000521</v>
          </cell>
          <cell r="E8935" t="str">
            <v>A22110006531</v>
          </cell>
          <cell r="F8935" t="str">
            <v>血液学设备</v>
          </cell>
          <cell r="G8935" t="str">
            <v>ZY2015000003</v>
          </cell>
        </row>
        <row r="8936">
          <cell r="D8936" t="str">
            <v>ZCKP0000516</v>
          </cell>
          <cell r="E8936" t="str">
            <v>A22110006530</v>
          </cell>
          <cell r="F8936" t="str">
            <v>病理学器具、设备</v>
          </cell>
          <cell r="G8936" t="str">
            <v>000007863</v>
          </cell>
        </row>
        <row r="8937">
          <cell r="D8937" t="str">
            <v>ZCKP020181010100048</v>
          </cell>
          <cell r="E8937" t="str">
            <v>A22110006529</v>
          </cell>
          <cell r="F8937" t="str">
            <v>离心机</v>
          </cell>
          <cell r="G8937" t="str">
            <v>TY2018000253</v>
          </cell>
        </row>
        <row r="8938">
          <cell r="D8938" t="str">
            <v>ZCKP0000558</v>
          </cell>
          <cell r="E8938" t="str">
            <v>A22110006528</v>
          </cell>
          <cell r="F8938" t="str">
            <v>其他医疗设备</v>
          </cell>
          <cell r="G8938" t="str">
            <v>ZY2017000004</v>
          </cell>
        </row>
        <row r="8939">
          <cell r="D8939" t="str">
            <v>ZCKP0000225</v>
          </cell>
          <cell r="E8939" t="str">
            <v>A22110006527</v>
          </cell>
          <cell r="F8939" t="str">
            <v>手术显微镜及放大镜</v>
          </cell>
          <cell r="G8939" t="str">
            <v>ZY2017000122</v>
          </cell>
        </row>
        <row r="8940">
          <cell r="D8940" t="str">
            <v>ZCKP020220310100057</v>
          </cell>
          <cell r="E8940" t="str">
            <v>A22110006526</v>
          </cell>
          <cell r="F8940" t="str">
            <v>其他医疗设备</v>
          </cell>
          <cell r="G8940" t="str">
            <v>ZY2022000004</v>
          </cell>
        </row>
        <row r="8941">
          <cell r="D8941" t="str">
            <v>ZCKP0000556</v>
          </cell>
          <cell r="E8941" t="str">
            <v>A22110006525</v>
          </cell>
          <cell r="F8941" t="str">
            <v>其他医疗设备</v>
          </cell>
          <cell r="G8941" t="str">
            <v>ZY2016000139</v>
          </cell>
        </row>
        <row r="8942">
          <cell r="D8942" t="str">
            <v>ZCKP020190810100036</v>
          </cell>
          <cell r="E8942" t="str">
            <v>A22110006524</v>
          </cell>
          <cell r="F8942" t="str">
            <v>打印设备</v>
          </cell>
          <cell r="G8942" t="str">
            <v>TY2019000264</v>
          </cell>
        </row>
        <row r="8943">
          <cell r="D8943" t="str">
            <v>ZCKP020220310100056</v>
          </cell>
          <cell r="E8943" t="str">
            <v>A22110006523</v>
          </cell>
          <cell r="F8943" t="str">
            <v>其他医疗设备</v>
          </cell>
          <cell r="G8943" t="str">
            <v>ZY2022000005</v>
          </cell>
        </row>
        <row r="8944">
          <cell r="D8944" t="str">
            <v>ZCKP020200510100060</v>
          </cell>
          <cell r="E8944" t="str">
            <v>A22110006522</v>
          </cell>
          <cell r="F8944" t="str">
            <v>清理消毒设备</v>
          </cell>
          <cell r="G8944" t="str">
            <v>ZY2020000107</v>
          </cell>
        </row>
        <row r="8945">
          <cell r="D8945" t="str">
            <v>ZCKP0007119</v>
          </cell>
          <cell r="E8945" t="str">
            <v>A22110006521</v>
          </cell>
          <cell r="F8945" t="str">
            <v>空气调节电器</v>
          </cell>
          <cell r="G8945" t="str">
            <v>000003714</v>
          </cell>
        </row>
        <row r="8946">
          <cell r="D8946" t="str">
            <v>ZCKP020220310100054</v>
          </cell>
          <cell r="E8946" t="str">
            <v>A22110006520</v>
          </cell>
          <cell r="F8946" t="str">
            <v>其他医疗设备</v>
          </cell>
          <cell r="G8946" t="str">
            <v>ZY2022000007</v>
          </cell>
        </row>
        <row r="8947">
          <cell r="D8947" t="str">
            <v>ZCKP020200910100008</v>
          </cell>
          <cell r="E8947" t="str">
            <v>A22110006519</v>
          </cell>
          <cell r="F8947" t="str">
            <v>医用低温设备</v>
          </cell>
          <cell r="G8947" t="str">
            <v>ZY2020000315</v>
          </cell>
        </row>
        <row r="8948">
          <cell r="D8948" t="str">
            <v>ZCKP020200910100007</v>
          </cell>
          <cell r="E8948" t="str">
            <v>A22110006518</v>
          </cell>
          <cell r="F8948" t="str">
            <v>医用低温设备</v>
          </cell>
          <cell r="G8948" t="str">
            <v>ZY2020000314</v>
          </cell>
        </row>
        <row r="8949">
          <cell r="D8949" t="str">
            <v>ZCKP020181010100030</v>
          </cell>
          <cell r="E8949" t="str">
            <v>A22110006517</v>
          </cell>
          <cell r="F8949" t="str">
            <v>其他医疗设备</v>
          </cell>
          <cell r="G8949" t="str">
            <v>ZY2018000275</v>
          </cell>
        </row>
        <row r="8950">
          <cell r="D8950" t="str">
            <v>ZCKP020190710100010</v>
          </cell>
          <cell r="E8950" t="str">
            <v>A22110006516</v>
          </cell>
          <cell r="F8950" t="str">
            <v>条码打印机</v>
          </cell>
          <cell r="G8950" t="str">
            <v>TY2019000275</v>
          </cell>
        </row>
        <row r="8951">
          <cell r="D8951" t="str">
            <v>ZCKP020181210100003</v>
          </cell>
          <cell r="E8951" t="str">
            <v>A22110006515</v>
          </cell>
          <cell r="F8951" t="str">
            <v>便携式计算机</v>
          </cell>
          <cell r="G8951" t="str">
            <v>TY2018000262</v>
          </cell>
        </row>
        <row r="8952">
          <cell r="D8952" t="str">
            <v>ZCKP0003091</v>
          </cell>
          <cell r="E8952" t="str">
            <v>A22110006514</v>
          </cell>
          <cell r="F8952" t="str">
            <v>光线、射线灭菌设备</v>
          </cell>
          <cell r="G8952" t="str">
            <v>000005281</v>
          </cell>
        </row>
        <row r="8953">
          <cell r="D8953" t="str">
            <v>ZCKP0003468</v>
          </cell>
          <cell r="E8953" t="str">
            <v>A22110006513</v>
          </cell>
          <cell r="F8953" t="str">
            <v>其他医疗设备</v>
          </cell>
          <cell r="G8953" t="str">
            <v>000005193</v>
          </cell>
        </row>
        <row r="8954">
          <cell r="D8954" t="str">
            <v>ZCKP0003088</v>
          </cell>
          <cell r="E8954" t="str">
            <v>A22110006512</v>
          </cell>
          <cell r="F8954" t="str">
            <v>其他医疗设备</v>
          </cell>
          <cell r="G8954" t="str">
            <v>000005195</v>
          </cell>
        </row>
        <row r="8955">
          <cell r="D8955" t="str">
            <v>ZCKP0003470</v>
          </cell>
          <cell r="E8955" t="str">
            <v>A22110006511</v>
          </cell>
          <cell r="F8955" t="str">
            <v>医用推车及器具</v>
          </cell>
          <cell r="G8955" t="str">
            <v>000005218</v>
          </cell>
        </row>
        <row r="8956">
          <cell r="D8956" t="str">
            <v>ZCKP0003089</v>
          </cell>
          <cell r="E8956" t="str">
            <v>A22110006510</v>
          </cell>
          <cell r="F8956" t="str">
            <v>医用推车及器具</v>
          </cell>
          <cell r="G8956" t="str">
            <v>000005217</v>
          </cell>
        </row>
        <row r="8957">
          <cell r="D8957" t="str">
            <v>ZCKP0007213</v>
          </cell>
          <cell r="E8957" t="str">
            <v>A22110006509</v>
          </cell>
          <cell r="F8957" t="str">
            <v>其他药用干燥设备</v>
          </cell>
          <cell r="G8957" t="str">
            <v>000005495</v>
          </cell>
        </row>
        <row r="8958">
          <cell r="D8958" t="str">
            <v>ZCKP0000406</v>
          </cell>
          <cell r="E8958" t="str">
            <v>A22110006508</v>
          </cell>
          <cell r="F8958" t="str">
            <v>其他手术器械</v>
          </cell>
          <cell r="G8958" t="str">
            <v>000005182</v>
          </cell>
        </row>
        <row r="8959">
          <cell r="D8959" t="str">
            <v>ZCKP0000407</v>
          </cell>
          <cell r="E8959" t="str">
            <v>A22110006507</v>
          </cell>
          <cell r="F8959" t="str">
            <v>其他医疗设备</v>
          </cell>
          <cell r="G8959" t="str">
            <v>000005208</v>
          </cell>
        </row>
        <row r="8960">
          <cell r="D8960" t="str">
            <v>ZCKP0007142</v>
          </cell>
          <cell r="E8960" t="str">
            <v>A22110006506</v>
          </cell>
          <cell r="F8960" t="str">
            <v>空气调节电器</v>
          </cell>
          <cell r="G8960" t="str">
            <v>000003739</v>
          </cell>
        </row>
        <row r="8961">
          <cell r="D8961" t="str">
            <v>ZCKP0007139</v>
          </cell>
          <cell r="E8961" t="str">
            <v>A22110006505</v>
          </cell>
          <cell r="F8961" t="str">
            <v>空气调节电器</v>
          </cell>
          <cell r="G8961" t="str">
            <v>000003718</v>
          </cell>
        </row>
        <row r="8962">
          <cell r="D8962" t="str">
            <v>ZCKP0003500</v>
          </cell>
          <cell r="E8962" t="str">
            <v>A22110006504</v>
          </cell>
          <cell r="F8962" t="str">
            <v>其他医用电子仪器</v>
          </cell>
          <cell r="G8962" t="str">
            <v>000005475</v>
          </cell>
        </row>
        <row r="8963">
          <cell r="D8963" t="str">
            <v>ZCKP0003516</v>
          </cell>
          <cell r="E8963" t="str">
            <v>A22110006503</v>
          </cell>
          <cell r="F8963" t="str">
            <v>胸腔心血管外科手术器械</v>
          </cell>
          <cell r="G8963" t="str">
            <v>000005659</v>
          </cell>
        </row>
        <row r="8964">
          <cell r="D8964" t="str">
            <v>ZCKP0003092</v>
          </cell>
          <cell r="E8964" t="str">
            <v>A22110006502</v>
          </cell>
          <cell r="F8964" t="str">
            <v>光线、射线灭菌设备</v>
          </cell>
          <cell r="G8964" t="str">
            <v>000005282</v>
          </cell>
        </row>
        <row r="8965">
          <cell r="D8965" t="str">
            <v>ZCKP0007140</v>
          </cell>
          <cell r="E8965" t="str">
            <v>A22110006501</v>
          </cell>
          <cell r="F8965" t="str">
            <v>空气调节电器</v>
          </cell>
          <cell r="G8965" t="str">
            <v>000003719</v>
          </cell>
        </row>
        <row r="8966">
          <cell r="D8966" t="str">
            <v>ZCKP0003469</v>
          </cell>
          <cell r="E8966" t="str">
            <v>A22110006500</v>
          </cell>
          <cell r="F8966" t="str">
            <v>其他医疗设备</v>
          </cell>
          <cell r="G8966" t="str">
            <v>000005210</v>
          </cell>
        </row>
        <row r="8967">
          <cell r="D8967" t="str">
            <v>ZCKP0007143</v>
          </cell>
          <cell r="E8967" t="str">
            <v>A22110006499</v>
          </cell>
          <cell r="F8967" t="str">
            <v>空气调节电器</v>
          </cell>
          <cell r="G8967" t="str">
            <v>000003738</v>
          </cell>
        </row>
        <row r="8968">
          <cell r="D8968" t="str">
            <v>ZCKP0001319</v>
          </cell>
          <cell r="E8968" t="str">
            <v>A22110006498</v>
          </cell>
          <cell r="F8968" t="str">
            <v>其他医疗设备</v>
          </cell>
          <cell r="G8968" t="str">
            <v>000005212</v>
          </cell>
        </row>
        <row r="8969">
          <cell r="D8969" t="str">
            <v>ZCKP0006993</v>
          </cell>
          <cell r="E8969" t="str">
            <v>A22110006497</v>
          </cell>
          <cell r="F8969" t="str">
            <v>台式机</v>
          </cell>
          <cell r="G8969" t="str">
            <v>TY2017000151</v>
          </cell>
        </row>
        <row r="8970">
          <cell r="D8970" t="str">
            <v>ZCKP020210810100046</v>
          </cell>
          <cell r="E8970" t="str">
            <v>A22110006496</v>
          </cell>
          <cell r="F8970" t="str">
            <v>打印设备</v>
          </cell>
          <cell r="G8970" t="str">
            <v>TY2021000066</v>
          </cell>
        </row>
        <row r="8971">
          <cell r="D8971" t="str">
            <v>ZCKP020210810100060</v>
          </cell>
          <cell r="E8971" t="str">
            <v>A22110006495</v>
          </cell>
          <cell r="F8971" t="str">
            <v>台式机</v>
          </cell>
          <cell r="G8971" t="str">
            <v>TY2021000052</v>
          </cell>
        </row>
        <row r="8972">
          <cell r="D8972" t="str">
            <v>ZCKP020200610100012</v>
          </cell>
          <cell r="E8972" t="str">
            <v>A22110006494</v>
          </cell>
          <cell r="F8972" t="str">
            <v>空气调节电器</v>
          </cell>
          <cell r="G8972" t="str">
            <v>TY2020000041</v>
          </cell>
        </row>
        <row r="8973">
          <cell r="D8973" t="str">
            <v>ZCKP020191110100034</v>
          </cell>
          <cell r="E8973" t="str">
            <v>A22110006493</v>
          </cell>
          <cell r="F8973" t="str">
            <v>沙发类</v>
          </cell>
          <cell r="G8973" t="str">
            <v>JJ2019000007</v>
          </cell>
        </row>
        <row r="8974">
          <cell r="D8974" t="str">
            <v>ZCKP020210510100004</v>
          </cell>
          <cell r="E8974" t="str">
            <v>A22110006492</v>
          </cell>
          <cell r="F8974" t="str">
            <v>中医治疗设备</v>
          </cell>
          <cell r="G8974" t="str">
            <v>ZY2021000168</v>
          </cell>
        </row>
        <row r="8975">
          <cell r="D8975" t="str">
            <v>ZCKP0002633</v>
          </cell>
          <cell r="E8975" t="str">
            <v>A22110006491</v>
          </cell>
          <cell r="F8975" t="str">
            <v>护理用设备及器具</v>
          </cell>
          <cell r="G8975" t="str">
            <v>ZY2015000186</v>
          </cell>
        </row>
        <row r="8976">
          <cell r="D8976" t="str">
            <v>ZCKP020210110100014</v>
          </cell>
          <cell r="E8976" t="str">
            <v>A22110006490</v>
          </cell>
          <cell r="F8976" t="str">
            <v>台式机</v>
          </cell>
          <cell r="G8976" t="str">
            <v>TY2021000031</v>
          </cell>
        </row>
        <row r="8977">
          <cell r="D8977" t="str">
            <v>ZCKP0003848</v>
          </cell>
          <cell r="E8977" t="str">
            <v>A22110006489</v>
          </cell>
          <cell r="F8977" t="str">
            <v>妇产科手术器械</v>
          </cell>
          <cell r="G8977" t="str">
            <v>ZY2014000079</v>
          </cell>
        </row>
        <row r="8978">
          <cell r="D8978" t="str">
            <v>ZCKP020200510100034</v>
          </cell>
          <cell r="E8978" t="str">
            <v>A22110006488</v>
          </cell>
          <cell r="F8978" t="str">
            <v>医用高能射线治疗设备</v>
          </cell>
          <cell r="G8978" t="str">
            <v>ZY2020000063</v>
          </cell>
        </row>
        <row r="8979">
          <cell r="D8979" t="str">
            <v>ZCKP0002639</v>
          </cell>
          <cell r="E8979" t="str">
            <v>A22110006487</v>
          </cell>
          <cell r="F8979" t="str">
            <v>护理用设备及器具</v>
          </cell>
          <cell r="G8979" t="str">
            <v>ZY2015000192</v>
          </cell>
        </row>
        <row r="8980">
          <cell r="D8980" t="str">
            <v>ZCKP0002638</v>
          </cell>
          <cell r="E8980" t="str">
            <v>A22110006486</v>
          </cell>
          <cell r="F8980" t="str">
            <v>护理用设备及器具</v>
          </cell>
          <cell r="G8980" t="str">
            <v>ZY2015000191</v>
          </cell>
        </row>
        <row r="8981">
          <cell r="D8981" t="str">
            <v>ZCKP0002637</v>
          </cell>
          <cell r="E8981" t="str">
            <v>A22110006485</v>
          </cell>
          <cell r="F8981" t="str">
            <v>护理用设备及器具</v>
          </cell>
          <cell r="G8981" t="str">
            <v>ZY2015000190</v>
          </cell>
        </row>
        <row r="8982">
          <cell r="D8982" t="str">
            <v>ZCKP0002636</v>
          </cell>
          <cell r="E8982" t="str">
            <v>A22110006484</v>
          </cell>
          <cell r="F8982" t="str">
            <v>护理用设备及器具</v>
          </cell>
          <cell r="G8982" t="str">
            <v>ZY2015000189</v>
          </cell>
        </row>
        <row r="8983">
          <cell r="D8983" t="str">
            <v>ZCKP0002635</v>
          </cell>
          <cell r="E8983" t="str">
            <v>A22110006483</v>
          </cell>
          <cell r="F8983" t="str">
            <v>护理用设备及器具</v>
          </cell>
          <cell r="G8983" t="str">
            <v>ZY2015000188</v>
          </cell>
        </row>
        <row r="8984">
          <cell r="D8984" t="str">
            <v>ZCKP0002634</v>
          </cell>
          <cell r="E8984" t="str">
            <v>A22110006482</v>
          </cell>
          <cell r="F8984" t="str">
            <v>护理用设备及器具</v>
          </cell>
          <cell r="G8984" t="str">
            <v>ZY2015000187</v>
          </cell>
        </row>
        <row r="8985">
          <cell r="D8985" t="str">
            <v>ZCKP0002632</v>
          </cell>
          <cell r="E8985" t="str">
            <v>A22110006481</v>
          </cell>
          <cell r="F8985" t="str">
            <v>护理用设备及器具</v>
          </cell>
          <cell r="G8985" t="str">
            <v>ZY2015000185</v>
          </cell>
        </row>
        <row r="8986">
          <cell r="D8986" t="str">
            <v>ZCKP0002621</v>
          </cell>
          <cell r="E8986" t="str">
            <v>A22110006480</v>
          </cell>
          <cell r="F8986" t="str">
            <v>护理用设备及器具</v>
          </cell>
          <cell r="G8986" t="str">
            <v>ZY2015000174</v>
          </cell>
        </row>
        <row r="8987">
          <cell r="D8987" t="str">
            <v>ZCKP0002631</v>
          </cell>
          <cell r="E8987" t="str">
            <v>A22110006479</v>
          </cell>
          <cell r="F8987" t="str">
            <v>护理用设备及器具</v>
          </cell>
          <cell r="G8987" t="str">
            <v>ZY2015000184</v>
          </cell>
        </row>
        <row r="8988">
          <cell r="D8988" t="str">
            <v>ZCKP0002630</v>
          </cell>
          <cell r="E8988" t="str">
            <v>A22110006478</v>
          </cell>
          <cell r="F8988" t="str">
            <v>护理用设备及器具</v>
          </cell>
          <cell r="G8988" t="str">
            <v>ZY2015000183</v>
          </cell>
        </row>
        <row r="8989">
          <cell r="D8989" t="str">
            <v>ZCKP0002629</v>
          </cell>
          <cell r="E8989" t="str">
            <v>A22110006477</v>
          </cell>
          <cell r="F8989" t="str">
            <v>护理用设备及器具</v>
          </cell>
          <cell r="G8989" t="str">
            <v>ZY2015000182</v>
          </cell>
        </row>
        <row r="8990">
          <cell r="D8990" t="str">
            <v>ZCKP0002628</v>
          </cell>
          <cell r="E8990" t="str">
            <v>A22110006476</v>
          </cell>
          <cell r="F8990" t="str">
            <v>护理用设备及器具</v>
          </cell>
          <cell r="G8990" t="str">
            <v>ZY2015000181</v>
          </cell>
        </row>
        <row r="8991">
          <cell r="D8991" t="str">
            <v>ZCKP0002627</v>
          </cell>
          <cell r="E8991" t="str">
            <v>A22110006475</v>
          </cell>
          <cell r="F8991" t="str">
            <v>护理用设备及器具</v>
          </cell>
          <cell r="G8991" t="str">
            <v>ZY2015000180</v>
          </cell>
        </row>
        <row r="8992">
          <cell r="D8992" t="str">
            <v>ZCKP0002626</v>
          </cell>
          <cell r="E8992" t="str">
            <v>A22110006474</v>
          </cell>
          <cell r="F8992" t="str">
            <v>护理用设备及器具</v>
          </cell>
          <cell r="G8992" t="str">
            <v>ZY2015000179</v>
          </cell>
        </row>
        <row r="8993">
          <cell r="D8993" t="str">
            <v>ZCKP0002625</v>
          </cell>
          <cell r="E8993" t="str">
            <v>A22110006473</v>
          </cell>
          <cell r="F8993" t="str">
            <v>护理用设备及器具</v>
          </cell>
          <cell r="G8993" t="str">
            <v>ZY2015000178</v>
          </cell>
        </row>
        <row r="8994">
          <cell r="D8994" t="str">
            <v>ZCKP0002624</v>
          </cell>
          <cell r="E8994" t="str">
            <v>A22110006472</v>
          </cell>
          <cell r="F8994" t="str">
            <v>护理用设备及器具</v>
          </cell>
          <cell r="G8994" t="str">
            <v>ZY2015000177</v>
          </cell>
        </row>
        <row r="8995">
          <cell r="D8995" t="str">
            <v>ZCKP0002623</v>
          </cell>
          <cell r="E8995" t="str">
            <v>A22110006471</v>
          </cell>
          <cell r="F8995" t="str">
            <v>护理用设备及器具</v>
          </cell>
          <cell r="G8995" t="str">
            <v>ZY2015000176</v>
          </cell>
        </row>
        <row r="8996">
          <cell r="D8996" t="str">
            <v>ZCKP020190810100034</v>
          </cell>
          <cell r="E8996" t="str">
            <v>A22110006470</v>
          </cell>
          <cell r="F8996" t="str">
            <v>台式机</v>
          </cell>
          <cell r="G8996" t="str">
            <v>TY2019000225</v>
          </cell>
        </row>
        <row r="8997">
          <cell r="D8997" t="str">
            <v>ZCKP020191110100053</v>
          </cell>
          <cell r="E8997" t="str">
            <v>A22110006469</v>
          </cell>
          <cell r="F8997" t="str">
            <v>台式机</v>
          </cell>
          <cell r="G8997" t="str">
            <v>TY2019000196</v>
          </cell>
        </row>
        <row r="8998">
          <cell r="D8998" t="str">
            <v>ZCKP020210910100058</v>
          </cell>
          <cell r="E8998" t="str">
            <v>A22110006468</v>
          </cell>
          <cell r="F8998" t="str">
            <v>台式机</v>
          </cell>
          <cell r="G8998" t="str">
            <v>TY2021000442</v>
          </cell>
        </row>
        <row r="8999">
          <cell r="D8999" t="str">
            <v>ZCKP020190810100033</v>
          </cell>
          <cell r="E8999" t="str">
            <v>A22110006467</v>
          </cell>
          <cell r="F8999" t="str">
            <v>台式机</v>
          </cell>
          <cell r="G8999" t="str">
            <v>TY2019000224</v>
          </cell>
        </row>
        <row r="9000">
          <cell r="D9000" t="str">
            <v>ZCKP020201010100004</v>
          </cell>
          <cell r="E9000" t="str">
            <v>A22110006466</v>
          </cell>
          <cell r="F9000" t="str">
            <v>纤维内窥镜</v>
          </cell>
          <cell r="G9000" t="str">
            <v>ZY2020000158</v>
          </cell>
        </row>
        <row r="9001">
          <cell r="D9001" t="str">
            <v>ZCKP020180910100038</v>
          </cell>
          <cell r="E9001" t="str">
            <v>A22110006465</v>
          </cell>
          <cell r="F9001" t="str">
            <v>吸引设备</v>
          </cell>
          <cell r="G9001" t="str">
            <v>ZY2018000188</v>
          </cell>
        </row>
        <row r="9002">
          <cell r="D9002" t="str">
            <v>ZCKP0004950</v>
          </cell>
          <cell r="E9002" t="str">
            <v>A22110006464</v>
          </cell>
          <cell r="F9002" t="str">
            <v>台、桌类</v>
          </cell>
          <cell r="G9002" t="str">
            <v>JJ2017000033</v>
          </cell>
        </row>
        <row r="9003">
          <cell r="D9003" t="str">
            <v>ZCKP020201210100024</v>
          </cell>
          <cell r="E9003" t="str">
            <v>A22110006463</v>
          </cell>
          <cell r="F9003" t="str">
            <v>其他手术器械</v>
          </cell>
          <cell r="G9003" t="str">
            <v>ZY2020000152</v>
          </cell>
        </row>
        <row r="9004">
          <cell r="D9004" t="str">
            <v>ZCKP0003370</v>
          </cell>
          <cell r="E9004" t="str">
            <v>A22110006462</v>
          </cell>
          <cell r="F9004" t="str">
            <v>病房附加设备及器具</v>
          </cell>
          <cell r="G9004" t="str">
            <v>000004440</v>
          </cell>
        </row>
        <row r="9005">
          <cell r="D9005" t="str">
            <v>ZCKP0000154</v>
          </cell>
          <cell r="E9005" t="str">
            <v>A22110006461</v>
          </cell>
          <cell r="F9005" t="str">
            <v>医用内窥镜附属设备</v>
          </cell>
          <cell r="G9005" t="str">
            <v>000005474</v>
          </cell>
        </row>
        <row r="9006">
          <cell r="D9006" t="str">
            <v>ZCKP020191210100051</v>
          </cell>
          <cell r="E9006" t="str">
            <v>A22110006460</v>
          </cell>
          <cell r="F9006" t="str">
            <v>其他医疗设备</v>
          </cell>
          <cell r="G9006" t="str">
            <v>ZY2019000101</v>
          </cell>
        </row>
        <row r="9007">
          <cell r="D9007" t="str">
            <v>ZCKP0000750</v>
          </cell>
          <cell r="E9007" t="str">
            <v>A22110006459</v>
          </cell>
          <cell r="F9007" t="str">
            <v>护理用设备及器具</v>
          </cell>
          <cell r="G9007" t="str">
            <v>ZY2015000209</v>
          </cell>
        </row>
        <row r="9008">
          <cell r="D9008" t="str">
            <v>ZCKP0002276</v>
          </cell>
          <cell r="E9008" t="str">
            <v>A22110006458</v>
          </cell>
          <cell r="F9008" t="str">
            <v>监护仪器</v>
          </cell>
          <cell r="G9008" t="str">
            <v>ZY2014000156</v>
          </cell>
        </row>
        <row r="9009">
          <cell r="D9009" t="str">
            <v>ZCKP0001430</v>
          </cell>
          <cell r="E9009" t="str">
            <v>A22110006457</v>
          </cell>
          <cell r="F9009" t="str">
            <v>其他医用电子仪器</v>
          </cell>
          <cell r="G9009" t="str">
            <v>000005911</v>
          </cell>
        </row>
        <row r="9010">
          <cell r="D9010" t="str">
            <v>ZCKP0000204</v>
          </cell>
          <cell r="E9010" t="str">
            <v>A22110006456</v>
          </cell>
          <cell r="F9010" t="str">
            <v>纤维内窥镜</v>
          </cell>
          <cell r="G9010" t="str">
            <v>ZY2016000016</v>
          </cell>
        </row>
        <row r="9011">
          <cell r="D9011" t="str">
            <v>ZCKP0006922</v>
          </cell>
          <cell r="E9011" t="str">
            <v>A22110006455</v>
          </cell>
          <cell r="F9011" t="str">
            <v>普通电视设备（电视机）</v>
          </cell>
          <cell r="G9011" t="str">
            <v>TY2017000034</v>
          </cell>
        </row>
        <row r="9012">
          <cell r="D9012" t="str">
            <v>ZCKP0006921</v>
          </cell>
          <cell r="E9012" t="str">
            <v>A22110006454</v>
          </cell>
          <cell r="F9012" t="str">
            <v>普通电视设备（电视机）</v>
          </cell>
          <cell r="G9012" t="str">
            <v>TY2017000033</v>
          </cell>
        </row>
        <row r="9013">
          <cell r="D9013" t="str">
            <v>ZCKP020181110100024</v>
          </cell>
          <cell r="E9013" t="str">
            <v>A22110006453</v>
          </cell>
          <cell r="F9013" t="str">
            <v>台式机</v>
          </cell>
          <cell r="G9013" t="str">
            <v>TY2018000237</v>
          </cell>
        </row>
        <row r="9014">
          <cell r="D9014" t="str">
            <v>ZCKP020190910100006</v>
          </cell>
          <cell r="E9014" t="str">
            <v>A22110006452</v>
          </cell>
          <cell r="F9014" t="str">
            <v>台式机</v>
          </cell>
          <cell r="G9014" t="str">
            <v>TY2019000218</v>
          </cell>
        </row>
        <row r="9015">
          <cell r="D9015" t="str">
            <v>ZCKP020210910100057</v>
          </cell>
          <cell r="E9015" t="str">
            <v>A22110006451</v>
          </cell>
          <cell r="F9015" t="str">
            <v>台式机</v>
          </cell>
          <cell r="G9015" t="str">
            <v>TY2021000443</v>
          </cell>
        </row>
        <row r="9016">
          <cell r="D9016" t="str">
            <v>ZCKP020191110100057</v>
          </cell>
          <cell r="E9016" t="str">
            <v>A22110006450</v>
          </cell>
          <cell r="F9016" t="str">
            <v>台式机</v>
          </cell>
          <cell r="G9016" t="str">
            <v>TY2019000194</v>
          </cell>
        </row>
        <row r="9017">
          <cell r="D9017" t="str">
            <v>ZCKP020201210100118</v>
          </cell>
          <cell r="E9017" t="str">
            <v>A22110006449</v>
          </cell>
          <cell r="F9017" t="str">
            <v>台式机</v>
          </cell>
          <cell r="G9017" t="str">
            <v>TY2020000135</v>
          </cell>
        </row>
        <row r="9018">
          <cell r="D9018" t="str">
            <v>ZCKP020210910100059</v>
          </cell>
          <cell r="E9018" t="str">
            <v>A22110006448</v>
          </cell>
          <cell r="F9018" t="str">
            <v>台式机</v>
          </cell>
          <cell r="G9018" t="str">
            <v>TY2021000441</v>
          </cell>
        </row>
        <row r="9019">
          <cell r="D9019" t="str">
            <v>ZCKP0002622</v>
          </cell>
          <cell r="E9019" t="str">
            <v>A22110006447</v>
          </cell>
          <cell r="F9019" t="str">
            <v>护理用设备及器具</v>
          </cell>
          <cell r="G9019" t="str">
            <v>ZY2015000175</v>
          </cell>
        </row>
        <row r="9020">
          <cell r="D9020" t="str">
            <v>ZCKP0002620</v>
          </cell>
          <cell r="E9020" t="str">
            <v>A22110006446</v>
          </cell>
          <cell r="F9020" t="str">
            <v>护理用设备及器具</v>
          </cell>
          <cell r="G9020" t="str">
            <v>ZY2015000170</v>
          </cell>
        </row>
        <row r="9021">
          <cell r="D9021" t="str">
            <v>ZCKP0000209</v>
          </cell>
          <cell r="E9021" t="str">
            <v>A22110006445</v>
          </cell>
          <cell r="F9021" t="str">
            <v>纤维内窥镜</v>
          </cell>
          <cell r="G9021" t="str">
            <v>ZY2016000127</v>
          </cell>
        </row>
        <row r="9022">
          <cell r="D9022" t="str">
            <v>ZCKP0003341</v>
          </cell>
          <cell r="E9022" t="str">
            <v>A22110006444</v>
          </cell>
          <cell r="F9022" t="str">
            <v>病房附加设备及器具</v>
          </cell>
          <cell r="G9022" t="str">
            <v>000004313</v>
          </cell>
        </row>
        <row r="9023">
          <cell r="D9023" t="str">
            <v>ZCKP0006674</v>
          </cell>
          <cell r="E9023" t="str">
            <v>A22110006443</v>
          </cell>
          <cell r="F9023" t="str">
            <v>打印设备</v>
          </cell>
          <cell r="G9023" t="str">
            <v>TY2016000143</v>
          </cell>
        </row>
        <row r="9024">
          <cell r="D9024" t="str">
            <v>ZCKP0006569</v>
          </cell>
          <cell r="E9024" t="str">
            <v>A22110006442</v>
          </cell>
          <cell r="F9024" t="str">
            <v>打印设备</v>
          </cell>
          <cell r="G9024" t="str">
            <v>TY2016000011</v>
          </cell>
        </row>
        <row r="9025">
          <cell r="D9025" t="str">
            <v>ZCKP0005541</v>
          </cell>
          <cell r="E9025" t="str">
            <v>A22110006441</v>
          </cell>
          <cell r="F9025" t="str">
            <v>条码打印机</v>
          </cell>
          <cell r="G9025" t="str">
            <v>000005878</v>
          </cell>
        </row>
        <row r="9026">
          <cell r="D9026" t="str">
            <v>ZCKP0005876</v>
          </cell>
          <cell r="E9026" t="str">
            <v>A22110006440</v>
          </cell>
          <cell r="F9026" t="str">
            <v>条码打印机</v>
          </cell>
          <cell r="G9026" t="str">
            <v>000006600</v>
          </cell>
        </row>
        <row r="9027">
          <cell r="D9027" t="str">
            <v>ZCKP0003063</v>
          </cell>
          <cell r="E9027" t="str">
            <v>A22110006439</v>
          </cell>
          <cell r="F9027" t="str">
            <v>光线、射线灭菌设备</v>
          </cell>
          <cell r="G9027" t="str">
            <v>000000882</v>
          </cell>
        </row>
        <row r="9028">
          <cell r="D9028" t="str">
            <v>ZCKP0000249</v>
          </cell>
          <cell r="E9028" t="str">
            <v>A22110006438</v>
          </cell>
          <cell r="F9028" t="str">
            <v>超声诊断仪器</v>
          </cell>
          <cell r="G9028" t="str">
            <v>ZY2015000047</v>
          </cell>
        </row>
        <row r="9029">
          <cell r="D9029" t="str">
            <v>ZCKP0000262</v>
          </cell>
          <cell r="E9029" t="str">
            <v>A22110006437</v>
          </cell>
          <cell r="F9029" t="str">
            <v>其他医用超声仪器及设备</v>
          </cell>
          <cell r="G9029" t="str">
            <v>ZY2016000186</v>
          </cell>
        </row>
        <row r="9030">
          <cell r="D9030" t="str">
            <v>ZCKP0000265</v>
          </cell>
          <cell r="E9030" t="str">
            <v>A22110006436</v>
          </cell>
          <cell r="F9030" t="str">
            <v>其他医疗设备</v>
          </cell>
          <cell r="G9030" t="str">
            <v>ZY2017000146</v>
          </cell>
        </row>
        <row r="9031">
          <cell r="D9031" t="str">
            <v>ZCKP0003339</v>
          </cell>
          <cell r="E9031" t="str">
            <v>A22110006435</v>
          </cell>
          <cell r="F9031" t="str">
            <v>病房附加设备及器具</v>
          </cell>
          <cell r="G9031" t="str">
            <v>000004311</v>
          </cell>
        </row>
        <row r="9032">
          <cell r="D9032" t="str">
            <v>ZCKP0003340</v>
          </cell>
          <cell r="E9032" t="str">
            <v>A22110006434</v>
          </cell>
          <cell r="F9032" t="str">
            <v>病房附加设备及器具</v>
          </cell>
          <cell r="G9032" t="str">
            <v>000004312</v>
          </cell>
        </row>
        <row r="9033">
          <cell r="D9033" t="str">
            <v>ZCKP0002619</v>
          </cell>
          <cell r="E9033" t="str">
            <v>A22110006433</v>
          </cell>
          <cell r="F9033" t="str">
            <v>护理用设备及器具</v>
          </cell>
          <cell r="G9033" t="str">
            <v>ZY2015000169</v>
          </cell>
        </row>
        <row r="9034">
          <cell r="D9034" t="str">
            <v>ZCKP0003338</v>
          </cell>
          <cell r="E9034" t="str">
            <v>A22110006432</v>
          </cell>
          <cell r="F9034" t="str">
            <v>病房附加设备及器具</v>
          </cell>
          <cell r="G9034" t="str">
            <v>000004310</v>
          </cell>
        </row>
        <row r="9035">
          <cell r="D9035" t="str">
            <v>ZCKP020210510100001</v>
          </cell>
          <cell r="E9035" t="str">
            <v>A22110006431</v>
          </cell>
          <cell r="F9035" t="str">
            <v>超声诊断仪器</v>
          </cell>
          <cell r="G9035" t="str">
            <v>ZY2021000171</v>
          </cell>
        </row>
        <row r="9036">
          <cell r="D9036" t="str">
            <v>ZCKP0003993</v>
          </cell>
          <cell r="E9036" t="str">
            <v>A22110006430</v>
          </cell>
          <cell r="F9036" t="str">
            <v>医用推车及器具</v>
          </cell>
          <cell r="G9036" t="str">
            <v>ZY2015000490</v>
          </cell>
        </row>
        <row r="9037">
          <cell r="D9037" t="str">
            <v>ZCKP020180410100016</v>
          </cell>
          <cell r="E9037" t="str">
            <v>A22110006429</v>
          </cell>
          <cell r="F9037" t="str">
            <v>监护仪器</v>
          </cell>
          <cell r="G9037" t="str">
            <v>ZY2018000042</v>
          </cell>
        </row>
        <row r="9038">
          <cell r="D9038" t="str">
            <v>ZCKP020180410100015</v>
          </cell>
          <cell r="E9038" t="str">
            <v>A22110006428</v>
          </cell>
          <cell r="F9038" t="str">
            <v>监护仪器</v>
          </cell>
          <cell r="G9038" t="str">
            <v>ZY2018000017</v>
          </cell>
        </row>
        <row r="9039">
          <cell r="D9039" t="str">
            <v>ZCKP020180410100017</v>
          </cell>
          <cell r="E9039" t="str">
            <v>A22110006427</v>
          </cell>
          <cell r="F9039" t="str">
            <v>监护仪器</v>
          </cell>
          <cell r="G9039" t="str">
            <v>ZY2018000043</v>
          </cell>
        </row>
        <row r="9040">
          <cell r="D9040" t="str">
            <v>ZCKP0003835</v>
          </cell>
          <cell r="E9040" t="str">
            <v>A22110006426</v>
          </cell>
          <cell r="F9040" t="str">
            <v>医用推车及器具</v>
          </cell>
          <cell r="G9040" t="str">
            <v>000007979</v>
          </cell>
        </row>
        <row r="9041">
          <cell r="D9041" t="str">
            <v>ZCKP0003814</v>
          </cell>
          <cell r="E9041" t="str">
            <v>A22110006425</v>
          </cell>
          <cell r="F9041" t="str">
            <v>医用推车及器具</v>
          </cell>
          <cell r="G9041" t="str">
            <v>000007613</v>
          </cell>
        </row>
        <row r="9042">
          <cell r="D9042" t="str">
            <v>ZCKP020180110100049</v>
          </cell>
          <cell r="E9042" t="str">
            <v>A22110006424</v>
          </cell>
          <cell r="F9042" t="str">
            <v>其他医疗设备</v>
          </cell>
          <cell r="G9042" t="str">
            <v>ZY2018000130</v>
          </cell>
        </row>
        <row r="9043">
          <cell r="D9043" t="str">
            <v>ZCKP0006137</v>
          </cell>
          <cell r="E9043" t="str">
            <v>A22110006423</v>
          </cell>
          <cell r="F9043" t="str">
            <v>打印设备</v>
          </cell>
          <cell r="G9043" t="str">
            <v>TY2014000129</v>
          </cell>
        </row>
        <row r="9044">
          <cell r="D9044" t="str">
            <v>ZCKP0006297</v>
          </cell>
          <cell r="E9044" t="str">
            <v>A22110006422</v>
          </cell>
          <cell r="F9044" t="str">
            <v>打印设备</v>
          </cell>
          <cell r="G9044" t="str">
            <v>TY2015000023</v>
          </cell>
        </row>
        <row r="9045">
          <cell r="D9045" t="str">
            <v>ZCKP0006138</v>
          </cell>
          <cell r="E9045" t="str">
            <v>A22110006421</v>
          </cell>
          <cell r="F9045" t="str">
            <v>打印设备</v>
          </cell>
          <cell r="G9045" t="str">
            <v>TY2014000130</v>
          </cell>
        </row>
        <row r="9046">
          <cell r="D9046" t="str">
            <v>ZCKP020200310100022</v>
          </cell>
          <cell r="E9046" t="str">
            <v>A22110006420</v>
          </cell>
          <cell r="F9046" t="str">
            <v>打印设备</v>
          </cell>
          <cell r="G9046" t="str">
            <v>TY2020000122</v>
          </cell>
        </row>
        <row r="9047">
          <cell r="D9047" t="str">
            <v>ZCKP0002618</v>
          </cell>
          <cell r="E9047" t="str">
            <v>A22110006419</v>
          </cell>
          <cell r="F9047" t="str">
            <v>护理用设备及器具</v>
          </cell>
          <cell r="G9047" t="str">
            <v>ZY2015000168</v>
          </cell>
        </row>
        <row r="9048">
          <cell r="D9048" t="str">
            <v>ZCKP0002617</v>
          </cell>
          <cell r="E9048" t="str">
            <v>A22110006418</v>
          </cell>
          <cell r="F9048" t="str">
            <v>护理用设备及器具</v>
          </cell>
          <cell r="G9048" t="str">
            <v>ZY2015000167</v>
          </cell>
        </row>
        <row r="9049">
          <cell r="D9049" t="str">
            <v>ZCKP0002616</v>
          </cell>
          <cell r="E9049" t="str">
            <v>A22110006417</v>
          </cell>
          <cell r="F9049" t="str">
            <v>护理用设备及器具</v>
          </cell>
          <cell r="G9049" t="str">
            <v>ZY2015000166</v>
          </cell>
        </row>
        <row r="9050">
          <cell r="D9050" t="str">
            <v>ZCKP0002615</v>
          </cell>
          <cell r="E9050" t="str">
            <v>A22110006416</v>
          </cell>
          <cell r="F9050" t="str">
            <v>护理用设备及器具</v>
          </cell>
          <cell r="G9050" t="str">
            <v>ZY2015000165</v>
          </cell>
        </row>
        <row r="9051">
          <cell r="D9051" t="str">
            <v>ZCKP0002614</v>
          </cell>
          <cell r="E9051" t="str">
            <v>A22110006415</v>
          </cell>
          <cell r="F9051" t="str">
            <v>护理用设备及器具</v>
          </cell>
          <cell r="G9051" t="str">
            <v>ZY2015000164</v>
          </cell>
        </row>
        <row r="9052">
          <cell r="D9052" t="str">
            <v>ZCKP0002613</v>
          </cell>
          <cell r="E9052" t="str">
            <v>A22110006414</v>
          </cell>
          <cell r="F9052" t="str">
            <v>护理用设备及器具</v>
          </cell>
          <cell r="G9052" t="str">
            <v>ZY2015000163</v>
          </cell>
        </row>
        <row r="9053">
          <cell r="D9053" t="str">
            <v>ZCKP0002612</v>
          </cell>
          <cell r="E9053" t="str">
            <v>A22110006413</v>
          </cell>
          <cell r="F9053" t="str">
            <v>护理用设备及器具</v>
          </cell>
          <cell r="G9053" t="str">
            <v>ZY2015000162</v>
          </cell>
        </row>
        <row r="9054">
          <cell r="D9054" t="str">
            <v>ZCKP0002611</v>
          </cell>
          <cell r="E9054" t="str">
            <v>A22110006412</v>
          </cell>
          <cell r="F9054" t="str">
            <v>护理用设备及器具</v>
          </cell>
          <cell r="G9054" t="str">
            <v>ZY2015000161</v>
          </cell>
        </row>
        <row r="9055">
          <cell r="D9055" t="str">
            <v>ZCKP0002610</v>
          </cell>
          <cell r="E9055" t="str">
            <v>A22110006411</v>
          </cell>
          <cell r="F9055" t="str">
            <v>护理用设备及器具</v>
          </cell>
          <cell r="G9055" t="str">
            <v>ZY2015000160</v>
          </cell>
        </row>
        <row r="9056">
          <cell r="D9056" t="str">
            <v>ZCKP0002609</v>
          </cell>
          <cell r="E9056" t="str">
            <v>A22110006410</v>
          </cell>
          <cell r="F9056" t="str">
            <v>护理用设备及器具</v>
          </cell>
          <cell r="G9056" t="str">
            <v>ZY2015000159</v>
          </cell>
        </row>
        <row r="9057">
          <cell r="D9057" t="str">
            <v>ZCKP0002608</v>
          </cell>
          <cell r="E9057" t="str">
            <v>A22110006409</v>
          </cell>
          <cell r="F9057" t="str">
            <v>护理用设备及器具</v>
          </cell>
          <cell r="G9057" t="str">
            <v>ZY2015000158</v>
          </cell>
        </row>
        <row r="9058">
          <cell r="D9058" t="str">
            <v>ZCKP0002607</v>
          </cell>
          <cell r="E9058" t="str">
            <v>A22110006408</v>
          </cell>
          <cell r="F9058" t="str">
            <v>护理用设备及器具</v>
          </cell>
          <cell r="G9058" t="str">
            <v>ZY2015000157</v>
          </cell>
        </row>
        <row r="9059">
          <cell r="D9059" t="str">
            <v>ZCKP0002606</v>
          </cell>
          <cell r="E9059" t="str">
            <v>A22110006407</v>
          </cell>
          <cell r="F9059" t="str">
            <v>护理用设备及器具</v>
          </cell>
          <cell r="G9059" t="str">
            <v>ZY2015000156</v>
          </cell>
        </row>
        <row r="9060">
          <cell r="D9060" t="str">
            <v>ZCKP0002605</v>
          </cell>
          <cell r="E9060" t="str">
            <v>A22110006406</v>
          </cell>
          <cell r="F9060" t="str">
            <v>护理用设备及器具</v>
          </cell>
          <cell r="G9060" t="str">
            <v>ZY2015000155</v>
          </cell>
        </row>
        <row r="9061">
          <cell r="D9061" t="str">
            <v>ZCKP0002604</v>
          </cell>
          <cell r="E9061" t="str">
            <v>A22110006405</v>
          </cell>
          <cell r="F9061" t="str">
            <v>护理用设备及器具</v>
          </cell>
          <cell r="G9061" t="str">
            <v>ZY2015000154</v>
          </cell>
        </row>
        <row r="9062">
          <cell r="D9062" t="str">
            <v>ZCKP0002603</v>
          </cell>
          <cell r="E9062" t="str">
            <v>A22110006404</v>
          </cell>
          <cell r="F9062" t="str">
            <v>护理用设备及器具</v>
          </cell>
          <cell r="G9062" t="str">
            <v>ZY2015000153</v>
          </cell>
        </row>
        <row r="9063">
          <cell r="D9063" t="str">
            <v>ZCKP0002602</v>
          </cell>
          <cell r="E9063" t="str">
            <v>A22110006403</v>
          </cell>
          <cell r="F9063" t="str">
            <v>护理用设备及器具</v>
          </cell>
          <cell r="G9063" t="str">
            <v>ZY2015000152</v>
          </cell>
        </row>
        <row r="9064">
          <cell r="D9064" t="str">
            <v>ZCKP0002601</v>
          </cell>
          <cell r="E9064" t="str">
            <v>A22110006402</v>
          </cell>
          <cell r="F9064" t="str">
            <v>护理用设备及器具</v>
          </cell>
          <cell r="G9064" t="str">
            <v>ZY2015000151</v>
          </cell>
        </row>
        <row r="9065">
          <cell r="D9065" t="str">
            <v>ZCKP0005931</v>
          </cell>
          <cell r="E9065" t="str">
            <v>A22110006401</v>
          </cell>
          <cell r="F9065" t="str">
            <v>打印设备</v>
          </cell>
          <cell r="G9065" t="str">
            <v>000007498</v>
          </cell>
        </row>
        <row r="9066">
          <cell r="D9066" t="str">
            <v>ZCKP0000203</v>
          </cell>
          <cell r="E9066" t="str">
            <v>A22110006400</v>
          </cell>
          <cell r="F9066" t="str">
            <v>纤维内窥镜</v>
          </cell>
          <cell r="G9066" t="str">
            <v>ZY2016000001</v>
          </cell>
        </row>
        <row r="9067">
          <cell r="D9067" t="str">
            <v>ZCKP0000210</v>
          </cell>
          <cell r="E9067" t="str">
            <v>A22110006399</v>
          </cell>
          <cell r="F9067" t="str">
            <v>纤维内窥镜</v>
          </cell>
          <cell r="G9067" t="str">
            <v>ZY2016000128</v>
          </cell>
        </row>
        <row r="9068">
          <cell r="D9068" t="str">
            <v>ZCKP020210510100003</v>
          </cell>
          <cell r="E9068" t="str">
            <v>A22110006398</v>
          </cell>
          <cell r="F9068" t="str">
            <v>中医治疗设备</v>
          </cell>
          <cell r="G9068" t="str">
            <v>ZY2021000169</v>
          </cell>
        </row>
        <row r="9069">
          <cell r="D9069" t="str">
            <v>ZCKP0004359</v>
          </cell>
          <cell r="E9069" t="str">
            <v>A22110006397</v>
          </cell>
          <cell r="F9069" t="str">
            <v>气体灭菌设备及器具</v>
          </cell>
          <cell r="G9069" t="str">
            <v>ZY2017000071</v>
          </cell>
        </row>
        <row r="9070">
          <cell r="D9070" t="str">
            <v>ZCKP020190210100042</v>
          </cell>
          <cell r="E9070" t="str">
            <v>A22110006396</v>
          </cell>
          <cell r="F9070" t="str">
            <v>其他病房护理及医院通用设备</v>
          </cell>
          <cell r="G9070" t="str">
            <v>ZY2019000086</v>
          </cell>
        </row>
        <row r="9071">
          <cell r="D9071" t="str">
            <v>ZCKP020190210100041</v>
          </cell>
          <cell r="E9071" t="str">
            <v>A22110006395</v>
          </cell>
          <cell r="F9071" t="str">
            <v>其他病房护理及医院通用设备</v>
          </cell>
          <cell r="G9071" t="str">
            <v>ZY2019000085</v>
          </cell>
        </row>
        <row r="9072">
          <cell r="D9072" t="str">
            <v>ZCKP020190210100040</v>
          </cell>
          <cell r="E9072" t="str">
            <v>A22110006394</v>
          </cell>
          <cell r="F9072" t="str">
            <v>其他病房护理及医院通用设备</v>
          </cell>
          <cell r="G9072" t="str">
            <v>ZY2019000084</v>
          </cell>
        </row>
        <row r="9073">
          <cell r="D9073" t="str">
            <v>ZCKP020190210100039</v>
          </cell>
          <cell r="E9073" t="str">
            <v>A22110006393</v>
          </cell>
          <cell r="F9073" t="str">
            <v>其他病房护理及医院通用设备</v>
          </cell>
          <cell r="G9073" t="str">
            <v>ZY2019000083</v>
          </cell>
        </row>
        <row r="9074">
          <cell r="D9074" t="str">
            <v>ZCKP0004822</v>
          </cell>
          <cell r="E9074" t="str">
            <v>A22110006392</v>
          </cell>
          <cell r="F9074" t="str">
            <v>其他柜</v>
          </cell>
          <cell r="G9074" t="str">
            <v>JJ2014000039</v>
          </cell>
        </row>
        <row r="9075">
          <cell r="D9075" t="str">
            <v>ZCKP0002764</v>
          </cell>
          <cell r="E9075" t="str">
            <v>A22110006391</v>
          </cell>
          <cell r="F9075" t="str">
            <v>监护仪器</v>
          </cell>
          <cell r="G9075" t="str">
            <v>ZY2015000534</v>
          </cell>
        </row>
        <row r="9076">
          <cell r="D9076" t="str">
            <v>ZCKP0004362</v>
          </cell>
          <cell r="E9076" t="str">
            <v>A22110006390</v>
          </cell>
          <cell r="F9076" t="str">
            <v>气体灭菌设备及器具</v>
          </cell>
          <cell r="G9076" t="str">
            <v>ZY2017000074</v>
          </cell>
        </row>
        <row r="9077">
          <cell r="D9077" t="str">
            <v>ZCKP0004361</v>
          </cell>
          <cell r="E9077" t="str">
            <v>A22110006389</v>
          </cell>
          <cell r="F9077" t="str">
            <v>气体灭菌设备及器具</v>
          </cell>
          <cell r="G9077" t="str">
            <v>ZY2017000073</v>
          </cell>
        </row>
        <row r="9078">
          <cell r="D9078" t="str">
            <v>ZCKP0004360</v>
          </cell>
          <cell r="E9078" t="str">
            <v>A22110006388</v>
          </cell>
          <cell r="F9078" t="str">
            <v>气体灭菌设备及器具</v>
          </cell>
          <cell r="G9078" t="str">
            <v>ZY2017000072</v>
          </cell>
        </row>
        <row r="9079">
          <cell r="D9079" t="str">
            <v>ZCKP0002272</v>
          </cell>
          <cell r="E9079" t="str">
            <v>A22110006387</v>
          </cell>
          <cell r="F9079" t="str">
            <v>器械台、柜等器具</v>
          </cell>
          <cell r="G9079" t="str">
            <v>ZY2014000201</v>
          </cell>
        </row>
        <row r="9080">
          <cell r="D9080" t="str">
            <v>ZCKP0006673</v>
          </cell>
          <cell r="E9080" t="str">
            <v>A22110006386</v>
          </cell>
          <cell r="F9080" t="str">
            <v>台式机</v>
          </cell>
          <cell r="G9080" t="str">
            <v>TY2016000142</v>
          </cell>
        </row>
        <row r="9081">
          <cell r="D9081" t="str">
            <v>ZCKP020200510100024</v>
          </cell>
          <cell r="E9081" t="str">
            <v>A22110006384</v>
          </cell>
          <cell r="F9081" t="str">
            <v>其他医疗设备</v>
          </cell>
          <cell r="G9081" t="str">
            <v>ZY2020000259</v>
          </cell>
        </row>
        <row r="9082">
          <cell r="D9082" t="str">
            <v>ZCKP0005875</v>
          </cell>
          <cell r="E9082" t="str">
            <v>A22110006383</v>
          </cell>
          <cell r="F9082" t="str">
            <v>投影仪</v>
          </cell>
          <cell r="G9082" t="str">
            <v>000006599</v>
          </cell>
        </row>
        <row r="9083">
          <cell r="D9083" t="str">
            <v>ZCKP0000091</v>
          </cell>
          <cell r="E9083" t="str">
            <v>A22110006382</v>
          </cell>
          <cell r="F9083" t="str">
            <v>其他医疗设备</v>
          </cell>
          <cell r="G9083" t="str">
            <v>ZY2016000122</v>
          </cell>
        </row>
        <row r="9084">
          <cell r="D9084" t="str">
            <v>ZCKP0006573</v>
          </cell>
          <cell r="E9084" t="str">
            <v>A22110006381</v>
          </cell>
          <cell r="F9084" t="str">
            <v>台式机</v>
          </cell>
          <cell r="G9084" t="str">
            <v>TY2016000015</v>
          </cell>
        </row>
        <row r="9085">
          <cell r="D9085" t="str">
            <v>ZCKP0006296</v>
          </cell>
          <cell r="E9085" t="str">
            <v>A22110006380</v>
          </cell>
          <cell r="F9085" t="str">
            <v>台式机</v>
          </cell>
          <cell r="G9085" t="str">
            <v>TY2015000022</v>
          </cell>
        </row>
        <row r="9086">
          <cell r="D9086" t="str">
            <v>ZCKP0007575</v>
          </cell>
          <cell r="E9086" t="str">
            <v>A22110006379</v>
          </cell>
          <cell r="F9086" t="str">
            <v>台式机</v>
          </cell>
          <cell r="G9086" t="str">
            <v>TY2017000165</v>
          </cell>
        </row>
        <row r="9087">
          <cell r="D9087" t="str">
            <v>ZCKP0006538</v>
          </cell>
          <cell r="E9087" t="str">
            <v>A22110006378</v>
          </cell>
          <cell r="F9087" t="str">
            <v>台式机</v>
          </cell>
          <cell r="G9087" t="str">
            <v>TY2015000295</v>
          </cell>
        </row>
        <row r="9088">
          <cell r="D9088" t="str">
            <v>ZCKP0006537</v>
          </cell>
          <cell r="E9088" t="str">
            <v>A22110006377</v>
          </cell>
          <cell r="F9088" t="str">
            <v>台式机</v>
          </cell>
          <cell r="G9088" t="str">
            <v>TY2015000294</v>
          </cell>
        </row>
        <row r="9089">
          <cell r="D9089" t="str">
            <v>ZCKP020190210100043</v>
          </cell>
          <cell r="E9089" t="str">
            <v>A22110006376</v>
          </cell>
          <cell r="F9089" t="str">
            <v>其他病房护理及医院通用设备</v>
          </cell>
          <cell r="G9089" t="str">
            <v>ZY2019000087</v>
          </cell>
        </row>
        <row r="9090">
          <cell r="D9090" t="str">
            <v>ZCKP020190210100044</v>
          </cell>
          <cell r="E9090" t="str">
            <v>A22110006375</v>
          </cell>
          <cell r="F9090" t="str">
            <v>其他病房护理及医院通用设备</v>
          </cell>
          <cell r="G9090" t="str">
            <v>ZY2019000088</v>
          </cell>
        </row>
        <row r="9091">
          <cell r="D9091" t="str">
            <v>ZCKP020190210100045</v>
          </cell>
          <cell r="E9091" t="str">
            <v>A22110006374</v>
          </cell>
          <cell r="F9091" t="str">
            <v>其他病房护理及医院通用设备</v>
          </cell>
          <cell r="G9091" t="str">
            <v>ZY2019000089</v>
          </cell>
        </row>
        <row r="9092">
          <cell r="D9092" t="str">
            <v>ZCKP020190210100046</v>
          </cell>
          <cell r="E9092" t="str">
            <v>A22110006373</v>
          </cell>
          <cell r="F9092" t="str">
            <v>其他病房护理及医院通用设备</v>
          </cell>
          <cell r="G9092" t="str">
            <v>ZY2019000090</v>
          </cell>
        </row>
        <row r="9093">
          <cell r="D9093" t="str">
            <v>ZCKP020210510100002</v>
          </cell>
          <cell r="E9093" t="str">
            <v>A22110006372</v>
          </cell>
          <cell r="F9093" t="str">
            <v>中医治疗设备</v>
          </cell>
          <cell r="G9093" t="str">
            <v>ZY2021000170</v>
          </cell>
        </row>
        <row r="9094">
          <cell r="D9094" t="str">
            <v>ZCKP0004381</v>
          </cell>
          <cell r="E9094" t="str">
            <v>A22110006371</v>
          </cell>
          <cell r="F9094" t="str">
            <v>医用推车及器具</v>
          </cell>
          <cell r="G9094" t="str">
            <v>ZY2017000133</v>
          </cell>
        </row>
        <row r="9095">
          <cell r="D9095" t="str">
            <v>ZCKP0004380</v>
          </cell>
          <cell r="E9095" t="str">
            <v>A22110006370</v>
          </cell>
          <cell r="F9095" t="str">
            <v>医用推车及器具</v>
          </cell>
          <cell r="G9095" t="str">
            <v>ZY2017000132</v>
          </cell>
        </row>
        <row r="9096">
          <cell r="D9096" t="str">
            <v>ZCKP0004378</v>
          </cell>
          <cell r="E9096" t="str">
            <v>A22110006369</v>
          </cell>
          <cell r="F9096" t="str">
            <v>医用推车及器具</v>
          </cell>
          <cell r="G9096" t="str">
            <v>ZY2017000129</v>
          </cell>
        </row>
        <row r="9097">
          <cell r="D9097" t="str">
            <v>ZCKP0003920</v>
          </cell>
          <cell r="E9097" t="str">
            <v>A22110006368</v>
          </cell>
          <cell r="F9097" t="str">
            <v>医用推车及器具</v>
          </cell>
          <cell r="G9097" t="str">
            <v>ZY2014000399</v>
          </cell>
        </row>
        <row r="9098">
          <cell r="D9098" t="str">
            <v>ZCKP0003809</v>
          </cell>
          <cell r="E9098" t="str">
            <v>A22110006367</v>
          </cell>
          <cell r="F9098" t="str">
            <v>医用推车及器具</v>
          </cell>
          <cell r="G9098" t="str">
            <v>000007688</v>
          </cell>
        </row>
        <row r="9099">
          <cell r="D9099" t="str">
            <v>ZCKP0003808</v>
          </cell>
          <cell r="E9099" t="str">
            <v>A22110006366</v>
          </cell>
          <cell r="F9099" t="str">
            <v>医用推车及器具</v>
          </cell>
          <cell r="G9099" t="str">
            <v>000007681</v>
          </cell>
        </row>
        <row r="9100">
          <cell r="D9100" t="str">
            <v>ZCKP0003921</v>
          </cell>
          <cell r="E9100" t="str">
            <v>A22110006365</v>
          </cell>
          <cell r="F9100" t="str">
            <v>医用推车及器具</v>
          </cell>
          <cell r="G9100" t="str">
            <v>ZY2014000398</v>
          </cell>
        </row>
        <row r="9101">
          <cell r="D9101" t="str">
            <v>ZCKP0003811</v>
          </cell>
          <cell r="E9101" t="str">
            <v>A22110006364</v>
          </cell>
          <cell r="F9101" t="str">
            <v>医用推车及器具</v>
          </cell>
          <cell r="G9101" t="str">
            <v>000007729</v>
          </cell>
        </row>
        <row r="9102">
          <cell r="D9102" t="str">
            <v>ZCKP0003810</v>
          </cell>
          <cell r="E9102" t="str">
            <v>A22110006363</v>
          </cell>
          <cell r="F9102" t="str">
            <v>医用推车及器具</v>
          </cell>
          <cell r="G9102" t="str">
            <v>000007705</v>
          </cell>
        </row>
        <row r="9103">
          <cell r="D9103" t="str">
            <v>ZCKP0003807</v>
          </cell>
          <cell r="E9103" t="str">
            <v>A22110006362</v>
          </cell>
          <cell r="F9103" t="str">
            <v>医用推车及器具</v>
          </cell>
          <cell r="G9103" t="str">
            <v>000007699</v>
          </cell>
        </row>
        <row r="9104">
          <cell r="D9104" t="str">
            <v>ZCKP020180410100040</v>
          </cell>
          <cell r="E9104" t="str">
            <v>A22110006361</v>
          </cell>
          <cell r="F9104" t="str">
            <v>其他医疗设备</v>
          </cell>
          <cell r="G9104" t="str">
            <v>ZY2018000036</v>
          </cell>
        </row>
        <row r="9105">
          <cell r="D9105" t="str">
            <v>ZCKP0004382</v>
          </cell>
          <cell r="E9105" t="str">
            <v>A22110006360</v>
          </cell>
          <cell r="F9105" t="str">
            <v>医用推车及器具</v>
          </cell>
          <cell r="G9105" t="str">
            <v>ZY2017000134</v>
          </cell>
        </row>
        <row r="9106">
          <cell r="D9106" t="str">
            <v>ZCKP020191110100086</v>
          </cell>
          <cell r="E9106" t="str">
            <v>A22110006359</v>
          </cell>
          <cell r="F9106" t="str">
            <v>医用推车及器具</v>
          </cell>
          <cell r="G9106" t="str">
            <v>ZY2019000115</v>
          </cell>
        </row>
        <row r="9107">
          <cell r="D9107" t="str">
            <v>ZCKP020191110100085</v>
          </cell>
          <cell r="E9107" t="str">
            <v>A22110006358</v>
          </cell>
          <cell r="F9107" t="str">
            <v>医用推车及器具</v>
          </cell>
          <cell r="G9107" t="str">
            <v>ZY2019000114</v>
          </cell>
        </row>
        <row r="9108">
          <cell r="D9108" t="str">
            <v>ZCKP0004169</v>
          </cell>
          <cell r="E9108" t="str">
            <v>A22110006357</v>
          </cell>
          <cell r="F9108" t="str">
            <v>护理用设备及器具</v>
          </cell>
          <cell r="G9108" t="str">
            <v>ZY2016000397</v>
          </cell>
        </row>
        <row r="9109">
          <cell r="D9109" t="str">
            <v>ZCKP020190210100048</v>
          </cell>
          <cell r="E9109" t="str">
            <v>A22110006355</v>
          </cell>
          <cell r="F9109" t="str">
            <v>其他病房护理及医院通用设备</v>
          </cell>
          <cell r="G9109" t="str">
            <v>ZY2019000092</v>
          </cell>
        </row>
        <row r="9110">
          <cell r="D9110" t="str">
            <v>ZCKP020190210100047</v>
          </cell>
          <cell r="E9110" t="str">
            <v>A22110006354</v>
          </cell>
          <cell r="F9110" t="str">
            <v>其他病房护理及医院通用设备</v>
          </cell>
          <cell r="G9110" t="str">
            <v>ZY2019000091</v>
          </cell>
        </row>
        <row r="9111">
          <cell r="D9111" t="str">
            <v>ZCKP0006774</v>
          </cell>
          <cell r="E9111" t="str">
            <v>A22110006353</v>
          </cell>
          <cell r="F9111" t="str">
            <v>台式机</v>
          </cell>
          <cell r="G9111" t="str">
            <v>TY2016000246</v>
          </cell>
        </row>
        <row r="9112">
          <cell r="D9112" t="str">
            <v>ZCKP0006672</v>
          </cell>
          <cell r="E9112" t="str">
            <v>A22110006352</v>
          </cell>
          <cell r="F9112" t="str">
            <v>台式机</v>
          </cell>
          <cell r="G9112" t="str">
            <v>TY2016000141</v>
          </cell>
        </row>
        <row r="9113">
          <cell r="D9113" t="str">
            <v>ZCKP0000211</v>
          </cell>
          <cell r="E9113" t="str">
            <v>A22110006351</v>
          </cell>
          <cell r="F9113" t="str">
            <v>纤维内窥镜</v>
          </cell>
          <cell r="G9113" t="str">
            <v>ZY2016000129</v>
          </cell>
        </row>
        <row r="9114">
          <cell r="D9114" t="str">
            <v>ZCKP0004861</v>
          </cell>
          <cell r="E9114" t="str">
            <v>A22110006350</v>
          </cell>
          <cell r="F9114" t="str">
            <v>架类</v>
          </cell>
          <cell r="G9114" t="str">
            <v>JJ2014000066</v>
          </cell>
        </row>
        <row r="9115">
          <cell r="D9115" t="str">
            <v>ZCKP0003177</v>
          </cell>
          <cell r="E9115" t="str">
            <v>A22110006349</v>
          </cell>
          <cell r="F9115" t="str">
            <v>光线、射线灭菌设备</v>
          </cell>
          <cell r="G9115" t="str">
            <v>ZY2014000447</v>
          </cell>
        </row>
        <row r="9116">
          <cell r="D9116" t="str">
            <v>ZCKP020180310100046</v>
          </cell>
          <cell r="E9116" t="str">
            <v>A22110006348</v>
          </cell>
          <cell r="F9116" t="str">
            <v>其他消毒灭菌设备及器具</v>
          </cell>
          <cell r="G9116" t="str">
            <v>ZY2018000051</v>
          </cell>
        </row>
        <row r="9117">
          <cell r="D9117" t="str">
            <v>ZCKP020180310100045</v>
          </cell>
          <cell r="E9117" t="str">
            <v>A22110006347</v>
          </cell>
          <cell r="F9117" t="str">
            <v>其他消毒灭菌设备及器具</v>
          </cell>
          <cell r="G9117" t="str">
            <v>ZY2018000050</v>
          </cell>
        </row>
        <row r="9118">
          <cell r="D9118" t="str">
            <v>ZCKP020171210100058</v>
          </cell>
          <cell r="E9118" t="str">
            <v>A22110006346</v>
          </cell>
          <cell r="F9118" t="str">
            <v>超声治疗设备</v>
          </cell>
          <cell r="G9118" t="str">
            <v>ZY2017000201</v>
          </cell>
        </row>
        <row r="9119">
          <cell r="D9119" t="str">
            <v>ZCKP020211010100060</v>
          </cell>
          <cell r="E9119" t="str">
            <v>A22110006345</v>
          </cell>
          <cell r="F9119" t="str">
            <v>其他医疗设备</v>
          </cell>
          <cell r="G9119" t="str">
            <v>ZY2021000313</v>
          </cell>
        </row>
        <row r="9120">
          <cell r="D9120" t="str">
            <v>ZCKP0003963</v>
          </cell>
          <cell r="E9120" t="str">
            <v>A22110006344</v>
          </cell>
          <cell r="F9120" t="str">
            <v>专科诊疗台床</v>
          </cell>
          <cell r="G9120" t="str">
            <v>ZY2015000048</v>
          </cell>
        </row>
        <row r="9121">
          <cell r="D9121" t="str">
            <v>ZCKP0003962</v>
          </cell>
          <cell r="E9121" t="str">
            <v>A22110006343</v>
          </cell>
          <cell r="F9121" t="str">
            <v>专科诊疗台床</v>
          </cell>
          <cell r="G9121" t="str">
            <v>ZY2015000049</v>
          </cell>
        </row>
        <row r="9122">
          <cell r="D9122" t="str">
            <v>ZCKP020190810100035</v>
          </cell>
          <cell r="E9122" t="str">
            <v>A22110006342</v>
          </cell>
          <cell r="F9122" t="str">
            <v>打印设备</v>
          </cell>
          <cell r="G9122" t="str">
            <v>TY2019000263</v>
          </cell>
        </row>
        <row r="9123">
          <cell r="D9123" t="str">
            <v>ZCKP0007503</v>
          </cell>
          <cell r="E9123" t="str">
            <v>A22110006341</v>
          </cell>
          <cell r="F9123" t="str">
            <v>医用推车及器具</v>
          </cell>
          <cell r="G9123" t="str">
            <v>000006452</v>
          </cell>
        </row>
        <row r="9124">
          <cell r="D9124" t="str">
            <v>ZCKP0004860</v>
          </cell>
          <cell r="E9124" t="str">
            <v>A22110006340</v>
          </cell>
          <cell r="F9124" t="str">
            <v>架类</v>
          </cell>
          <cell r="G9124" t="str">
            <v>JJ2014000067</v>
          </cell>
        </row>
        <row r="9125">
          <cell r="D9125" t="str">
            <v>ZCKP0007574</v>
          </cell>
          <cell r="E9125" t="str">
            <v>A22110006339</v>
          </cell>
          <cell r="F9125" t="str">
            <v>台式机</v>
          </cell>
          <cell r="G9125" t="str">
            <v>TY2017000166</v>
          </cell>
        </row>
        <row r="9126">
          <cell r="D9126" t="str">
            <v>ZCKP020191010100021</v>
          </cell>
          <cell r="E9126" t="str">
            <v>A22110006338</v>
          </cell>
          <cell r="F9126" t="str">
            <v>不间断电源（UPS）</v>
          </cell>
          <cell r="G9126" t="str">
            <v>TY2019000120</v>
          </cell>
        </row>
        <row r="9127">
          <cell r="D9127" t="str">
            <v>ZCKP0004953</v>
          </cell>
          <cell r="E9127" t="str">
            <v>A22110006337</v>
          </cell>
          <cell r="F9127" t="str">
            <v>其他柜</v>
          </cell>
          <cell r="G9127" t="str">
            <v>JJ2017000035</v>
          </cell>
        </row>
        <row r="9128">
          <cell r="D9128" t="str">
            <v>ZCKP0004952</v>
          </cell>
          <cell r="E9128" t="str">
            <v>A22110006336</v>
          </cell>
          <cell r="F9128" t="str">
            <v>其他柜</v>
          </cell>
          <cell r="G9128" t="str">
            <v>JJ2017000036</v>
          </cell>
        </row>
        <row r="9129">
          <cell r="D9129" t="str">
            <v>ZCKP0004951</v>
          </cell>
          <cell r="E9129" t="str">
            <v>A22110006335</v>
          </cell>
          <cell r="F9129" t="str">
            <v>其他柜</v>
          </cell>
          <cell r="G9129" t="str">
            <v>JJ2017000034</v>
          </cell>
        </row>
        <row r="9130">
          <cell r="D9130" t="str">
            <v>ZCKP0004948</v>
          </cell>
          <cell r="E9130" t="str">
            <v>A22110006334</v>
          </cell>
          <cell r="F9130" t="str">
            <v>沙发类</v>
          </cell>
          <cell r="G9130" t="str">
            <v>JJ2017000031</v>
          </cell>
        </row>
        <row r="9131">
          <cell r="D9131" t="str">
            <v>ZCKP020191210100037</v>
          </cell>
          <cell r="E9131" t="str">
            <v>A22110006333</v>
          </cell>
          <cell r="F9131" t="str">
            <v>其他消毒灭菌设备及器具</v>
          </cell>
          <cell r="G9131" t="str">
            <v>ZY2019000105</v>
          </cell>
        </row>
        <row r="9132">
          <cell r="D9132" t="str">
            <v>ZCKP020191210100036</v>
          </cell>
          <cell r="E9132" t="str">
            <v>A22110006332</v>
          </cell>
          <cell r="F9132" t="str">
            <v>其他消毒灭菌设备及器具</v>
          </cell>
          <cell r="G9132" t="str">
            <v>ZY2019000104</v>
          </cell>
        </row>
        <row r="9133">
          <cell r="D9133" t="str">
            <v>ZCKP020191210100035</v>
          </cell>
          <cell r="E9133" t="str">
            <v>A22110006331</v>
          </cell>
          <cell r="F9133" t="str">
            <v>其他消毒灭菌设备及器具</v>
          </cell>
          <cell r="G9133" t="str">
            <v>ZY2019000103</v>
          </cell>
        </row>
        <row r="9134">
          <cell r="D9134" t="str">
            <v>ZCKP020191210100034</v>
          </cell>
          <cell r="E9134" t="str">
            <v>A22110006330</v>
          </cell>
          <cell r="F9134" t="str">
            <v>其他消毒灭菌设备及器具</v>
          </cell>
          <cell r="G9134" t="str">
            <v>ZY2019000102</v>
          </cell>
        </row>
        <row r="9135">
          <cell r="D9135" t="str">
            <v>ZCKP0003179</v>
          </cell>
          <cell r="E9135" t="str">
            <v>A22110006329</v>
          </cell>
          <cell r="F9135" t="str">
            <v>光线、射线灭菌设备</v>
          </cell>
          <cell r="G9135" t="str">
            <v>ZY2014000408</v>
          </cell>
        </row>
        <row r="9136">
          <cell r="D9136" t="str">
            <v>ZCKP0003180</v>
          </cell>
          <cell r="E9136" t="str">
            <v>A22110006328</v>
          </cell>
          <cell r="F9136" t="str">
            <v>光线、射线灭菌设备</v>
          </cell>
          <cell r="G9136" t="str">
            <v>ZY2014000369</v>
          </cell>
        </row>
        <row r="9137">
          <cell r="D9137" t="str">
            <v>ZCKP0003178</v>
          </cell>
          <cell r="E9137" t="str">
            <v>A22110006327</v>
          </cell>
          <cell r="F9137" t="str">
            <v>光线、射线灭菌设备</v>
          </cell>
          <cell r="G9137" t="str">
            <v>ZY2014000368</v>
          </cell>
        </row>
        <row r="9138">
          <cell r="D9138" t="str">
            <v>ZCKP020180310100024</v>
          </cell>
          <cell r="E9138" t="str">
            <v>A22110006326</v>
          </cell>
          <cell r="F9138" t="str">
            <v>家用空调器专用生产设备</v>
          </cell>
          <cell r="G9138" t="str">
            <v>ZY2018000047</v>
          </cell>
        </row>
        <row r="9139">
          <cell r="D9139" t="str">
            <v>ZCKP020211010100061</v>
          </cell>
          <cell r="E9139" t="str">
            <v>A22110006325</v>
          </cell>
          <cell r="F9139" t="str">
            <v>其他医疗设备</v>
          </cell>
          <cell r="G9139" t="str">
            <v>ZY2021000314</v>
          </cell>
        </row>
        <row r="9140">
          <cell r="D9140" t="str">
            <v>ZCKP0002640</v>
          </cell>
          <cell r="E9140" t="str">
            <v>A22110006324</v>
          </cell>
          <cell r="F9140" t="str">
            <v>护理用设备及器具</v>
          </cell>
          <cell r="G9140" t="str">
            <v>ZY2015000234</v>
          </cell>
        </row>
        <row r="9141">
          <cell r="D9141" t="str">
            <v>ZCKP020181110100041</v>
          </cell>
          <cell r="E9141" t="str">
            <v>A22110006323</v>
          </cell>
          <cell r="F9141" t="str">
            <v>其他医用电子仪器</v>
          </cell>
          <cell r="G9141" t="str">
            <v>ZY2018000272</v>
          </cell>
        </row>
        <row r="9142">
          <cell r="D9142" t="str">
            <v>ZCKP0002295</v>
          </cell>
          <cell r="E9142" t="str">
            <v>A22110006322</v>
          </cell>
          <cell r="F9142" t="str">
            <v>妇产科手术器械</v>
          </cell>
          <cell r="G9142" t="str">
            <v>ZY2014000234</v>
          </cell>
        </row>
        <row r="9143">
          <cell r="D9143" t="str">
            <v>ZCKP0006298</v>
          </cell>
          <cell r="E9143" t="str">
            <v>A22110006321</v>
          </cell>
          <cell r="F9143" t="str">
            <v>阅读器</v>
          </cell>
          <cell r="G9143" t="str">
            <v>TY2015000024</v>
          </cell>
        </row>
        <row r="9144">
          <cell r="D9144" t="str">
            <v>ZCKP020210510100034</v>
          </cell>
          <cell r="E9144" t="str">
            <v>A22110006320</v>
          </cell>
          <cell r="F9144" t="str">
            <v>不间断电源（UPS）</v>
          </cell>
          <cell r="G9144" t="str">
            <v>TY2021000348</v>
          </cell>
        </row>
        <row r="9145">
          <cell r="D9145" t="str">
            <v>ZCKP020211010100059</v>
          </cell>
          <cell r="E9145" t="str">
            <v>A22110006319</v>
          </cell>
          <cell r="F9145" t="str">
            <v>其他医疗设备</v>
          </cell>
          <cell r="G9145" t="str">
            <v>ZY2021000312</v>
          </cell>
        </row>
        <row r="9146">
          <cell r="D9146" t="str">
            <v>ZCKP020181110100040</v>
          </cell>
          <cell r="E9146" t="str">
            <v>A22110006318</v>
          </cell>
          <cell r="F9146" t="str">
            <v>其他物理治疗、康复及体育治疗仪器设备</v>
          </cell>
          <cell r="G9146" t="str">
            <v>ZY2018000270</v>
          </cell>
        </row>
        <row r="9147">
          <cell r="D9147" t="str">
            <v>ZCKP020220210100087</v>
          </cell>
          <cell r="E9147" t="str">
            <v>A22110006317</v>
          </cell>
          <cell r="F9147" t="str">
            <v>医用内窥镜附属设备</v>
          </cell>
          <cell r="G9147" t="str">
            <v>ZY2022000038</v>
          </cell>
        </row>
        <row r="9148">
          <cell r="D9148" t="str">
            <v>ZCKP020211010100135</v>
          </cell>
          <cell r="E9148" t="str">
            <v>A22110006316</v>
          </cell>
          <cell r="F9148" t="str">
            <v>其他办公设备</v>
          </cell>
          <cell r="G9148" t="str">
            <v>TY2021000444</v>
          </cell>
        </row>
        <row r="9149">
          <cell r="D9149" t="str">
            <v>ZCKP020181210100023</v>
          </cell>
          <cell r="E9149" t="str">
            <v>A22110006315</v>
          </cell>
          <cell r="F9149" t="str">
            <v>其他分析仪器</v>
          </cell>
          <cell r="G9149" t="str">
            <v>TY2018000279</v>
          </cell>
        </row>
        <row r="9150">
          <cell r="D9150" t="str">
            <v>ZCKP020211010100042</v>
          </cell>
          <cell r="E9150" t="str">
            <v>A22110006314</v>
          </cell>
          <cell r="F9150" t="str">
            <v>其他医疗设备</v>
          </cell>
          <cell r="G9150" t="str">
            <v>ZY2021000311</v>
          </cell>
        </row>
        <row r="9151">
          <cell r="D9151" t="str">
            <v>ZCKP0007432</v>
          </cell>
          <cell r="E9151" t="str">
            <v>A22110006313</v>
          </cell>
          <cell r="F9151" t="str">
            <v>空气调节电器</v>
          </cell>
          <cell r="G9151" t="str">
            <v>TY2016000274</v>
          </cell>
        </row>
        <row r="9152">
          <cell r="D9152" t="str">
            <v>ZCKP0004949</v>
          </cell>
          <cell r="E9152" t="str">
            <v>A22110006312</v>
          </cell>
          <cell r="F9152" t="str">
            <v>台、桌类</v>
          </cell>
          <cell r="G9152" t="str">
            <v>JJ2017000032</v>
          </cell>
        </row>
        <row r="9153">
          <cell r="D9153" t="str">
            <v>ZCKP0007296</v>
          </cell>
          <cell r="E9153" t="str">
            <v>A22110006311</v>
          </cell>
          <cell r="F9153" t="str">
            <v>空气调节电器</v>
          </cell>
          <cell r="G9153" t="str">
            <v>TY2017000127</v>
          </cell>
        </row>
        <row r="9154">
          <cell r="D9154" t="str">
            <v>ZCKP0007298</v>
          </cell>
          <cell r="E9154" t="str">
            <v>A22110006310</v>
          </cell>
          <cell r="F9154" t="str">
            <v>空气调节电器</v>
          </cell>
          <cell r="G9154" t="str">
            <v>TY2017000128</v>
          </cell>
        </row>
        <row r="9155">
          <cell r="D9155" t="str">
            <v>ZCKP0007297</v>
          </cell>
          <cell r="E9155" t="str">
            <v>A22110006309</v>
          </cell>
          <cell r="F9155" t="str">
            <v>空气调节电器</v>
          </cell>
          <cell r="G9155" t="str">
            <v>TY2017000129</v>
          </cell>
        </row>
        <row r="9156">
          <cell r="D9156" t="str">
            <v>ZCKP020210110100046</v>
          </cell>
          <cell r="E9156" t="str">
            <v>A22110006308</v>
          </cell>
          <cell r="F9156" t="str">
            <v>其他制冷空调设备</v>
          </cell>
          <cell r="G9156" t="str">
            <v>TY2021000036</v>
          </cell>
        </row>
        <row r="9157">
          <cell r="D9157" t="str">
            <v>ZCKP0007265</v>
          </cell>
          <cell r="E9157" t="str">
            <v>A22110006307</v>
          </cell>
          <cell r="F9157" t="str">
            <v>空气调节电器</v>
          </cell>
          <cell r="G9157" t="str">
            <v>TY2016000250</v>
          </cell>
        </row>
        <row r="9158">
          <cell r="D9158" t="str">
            <v>ZCKP0000240</v>
          </cell>
          <cell r="E9158" t="str">
            <v>A22110006306</v>
          </cell>
          <cell r="F9158" t="str">
            <v>妇产科手术器械</v>
          </cell>
          <cell r="G9158" t="str">
            <v>000005940</v>
          </cell>
        </row>
        <row r="9159">
          <cell r="D9159" t="str">
            <v>ZCKP0001495</v>
          </cell>
          <cell r="E9159" t="str">
            <v>A22100006305</v>
          </cell>
          <cell r="F9159" t="str">
            <v>注射穿刺器械</v>
          </cell>
          <cell r="G9159" t="str">
            <v>000006350</v>
          </cell>
        </row>
        <row r="9160">
          <cell r="D9160" t="str">
            <v>ZCKP0002121</v>
          </cell>
          <cell r="E9160" t="str">
            <v>A22100006304</v>
          </cell>
          <cell r="F9160" t="str">
            <v>床类</v>
          </cell>
          <cell r="G9160" t="str">
            <v>000007197</v>
          </cell>
        </row>
        <row r="9161">
          <cell r="D9161" t="str">
            <v>ZCKP0002119</v>
          </cell>
          <cell r="E9161" t="str">
            <v>A22100006303</v>
          </cell>
          <cell r="F9161" t="str">
            <v>床类</v>
          </cell>
          <cell r="G9161" t="str">
            <v>000007121</v>
          </cell>
        </row>
        <row r="9162">
          <cell r="D9162" t="str">
            <v>ZCKP0002118</v>
          </cell>
          <cell r="E9162" t="str">
            <v>A22100006302</v>
          </cell>
          <cell r="F9162" t="str">
            <v>床类</v>
          </cell>
          <cell r="G9162" t="str">
            <v>000006807</v>
          </cell>
        </row>
        <row r="9163">
          <cell r="D9163" t="str">
            <v>ZCKP0002117</v>
          </cell>
          <cell r="E9163" t="str">
            <v>A22100006301</v>
          </cell>
          <cell r="F9163" t="str">
            <v>床类</v>
          </cell>
          <cell r="G9163" t="str">
            <v>000006844</v>
          </cell>
        </row>
        <row r="9164">
          <cell r="D9164" t="str">
            <v>ZCKP0002116</v>
          </cell>
          <cell r="E9164" t="str">
            <v>A22100006300</v>
          </cell>
          <cell r="F9164" t="str">
            <v>床类</v>
          </cell>
          <cell r="G9164" t="str">
            <v>000006793</v>
          </cell>
        </row>
        <row r="9165">
          <cell r="D9165" t="str">
            <v>ZCKP0002115</v>
          </cell>
          <cell r="E9165" t="str">
            <v>A22100006299</v>
          </cell>
          <cell r="F9165" t="str">
            <v>床类</v>
          </cell>
          <cell r="G9165" t="str">
            <v>000006972</v>
          </cell>
        </row>
        <row r="9166">
          <cell r="D9166" t="str">
            <v>ZCKP0002114</v>
          </cell>
          <cell r="E9166" t="str">
            <v>A22100006298</v>
          </cell>
          <cell r="F9166" t="str">
            <v>床类</v>
          </cell>
          <cell r="G9166" t="str">
            <v>000007090</v>
          </cell>
        </row>
        <row r="9167">
          <cell r="D9167" t="str">
            <v>ZCKP0002113</v>
          </cell>
          <cell r="E9167" t="str">
            <v>A22100006297</v>
          </cell>
          <cell r="F9167" t="str">
            <v>床类</v>
          </cell>
          <cell r="G9167" t="str">
            <v>000007020</v>
          </cell>
        </row>
        <row r="9168">
          <cell r="D9168" t="str">
            <v>ZCKP0002112</v>
          </cell>
          <cell r="E9168" t="str">
            <v>A22100006296</v>
          </cell>
          <cell r="F9168" t="str">
            <v>床类</v>
          </cell>
          <cell r="G9168" t="str">
            <v>000007008</v>
          </cell>
        </row>
        <row r="9169">
          <cell r="D9169" t="str">
            <v>ZCKP0002111</v>
          </cell>
          <cell r="E9169" t="str">
            <v>A22100006295</v>
          </cell>
          <cell r="F9169" t="str">
            <v>床类</v>
          </cell>
          <cell r="G9169" t="str">
            <v>000007019</v>
          </cell>
        </row>
        <row r="9170">
          <cell r="D9170" t="str">
            <v>ZCKP0002110</v>
          </cell>
          <cell r="E9170" t="str">
            <v>A22100006294</v>
          </cell>
          <cell r="F9170" t="str">
            <v>床类</v>
          </cell>
          <cell r="G9170" t="str">
            <v>000006696</v>
          </cell>
        </row>
        <row r="9171">
          <cell r="D9171" t="str">
            <v>ZCKP0002109</v>
          </cell>
          <cell r="E9171" t="str">
            <v>A22100006293</v>
          </cell>
          <cell r="F9171" t="str">
            <v>床类</v>
          </cell>
          <cell r="G9171" t="str">
            <v>000007007</v>
          </cell>
        </row>
        <row r="9172">
          <cell r="D9172" t="str">
            <v>ZCKP0002108</v>
          </cell>
          <cell r="E9172" t="str">
            <v>A22100006292</v>
          </cell>
          <cell r="F9172" t="str">
            <v>床类</v>
          </cell>
          <cell r="G9172" t="str">
            <v>000006847</v>
          </cell>
        </row>
        <row r="9173">
          <cell r="D9173" t="str">
            <v>ZCKP0002107</v>
          </cell>
          <cell r="E9173" t="str">
            <v>A22100006291</v>
          </cell>
          <cell r="F9173" t="str">
            <v>床类</v>
          </cell>
          <cell r="G9173" t="str">
            <v>000006988</v>
          </cell>
        </row>
        <row r="9174">
          <cell r="D9174" t="str">
            <v>ZCKP0002106</v>
          </cell>
          <cell r="E9174" t="str">
            <v>A22100006290</v>
          </cell>
          <cell r="F9174" t="str">
            <v>床类</v>
          </cell>
          <cell r="G9174" t="str">
            <v>000006795</v>
          </cell>
        </row>
        <row r="9175">
          <cell r="D9175" t="str">
            <v>ZCKP0002105</v>
          </cell>
          <cell r="E9175" t="str">
            <v>A22100006289</v>
          </cell>
          <cell r="F9175" t="str">
            <v>床类</v>
          </cell>
          <cell r="G9175" t="str">
            <v>000006809</v>
          </cell>
        </row>
        <row r="9176">
          <cell r="D9176" t="str">
            <v>ZCKP0002120</v>
          </cell>
          <cell r="E9176" t="str">
            <v>A22100006288</v>
          </cell>
          <cell r="F9176" t="str">
            <v>床类</v>
          </cell>
          <cell r="G9176" t="str">
            <v>000006839</v>
          </cell>
        </row>
        <row r="9177">
          <cell r="D9177" t="str">
            <v>ZCKP0002122</v>
          </cell>
          <cell r="E9177" t="str">
            <v>A22100006287</v>
          </cell>
          <cell r="F9177" t="str">
            <v>床类</v>
          </cell>
          <cell r="G9177" t="str">
            <v>000006889</v>
          </cell>
        </row>
        <row r="9178">
          <cell r="D9178" t="str">
            <v>ZCKP0002140</v>
          </cell>
          <cell r="E9178" t="str">
            <v>A22100006286</v>
          </cell>
          <cell r="F9178" t="str">
            <v>床类</v>
          </cell>
          <cell r="G9178" t="str">
            <v>000006698</v>
          </cell>
        </row>
        <row r="9179">
          <cell r="D9179" t="str">
            <v>ZCKP0002123</v>
          </cell>
          <cell r="E9179" t="str">
            <v>A22100006285</v>
          </cell>
          <cell r="F9179" t="str">
            <v>床类</v>
          </cell>
          <cell r="G9179" t="str">
            <v>000007112</v>
          </cell>
        </row>
        <row r="9180">
          <cell r="D9180" t="str">
            <v>ZCKP0002138</v>
          </cell>
          <cell r="E9180" t="str">
            <v>A22100006284</v>
          </cell>
          <cell r="F9180" t="str">
            <v>床类</v>
          </cell>
          <cell r="G9180" t="str">
            <v>000007050</v>
          </cell>
        </row>
        <row r="9181">
          <cell r="D9181" t="str">
            <v>ZCKP0002137</v>
          </cell>
          <cell r="E9181" t="str">
            <v>A22100006283</v>
          </cell>
          <cell r="F9181" t="str">
            <v>床类</v>
          </cell>
          <cell r="G9181" t="str">
            <v>000006907</v>
          </cell>
        </row>
        <row r="9182">
          <cell r="D9182" t="str">
            <v>ZCKP0002136</v>
          </cell>
          <cell r="E9182" t="str">
            <v>A22100006282</v>
          </cell>
          <cell r="F9182" t="str">
            <v>床类</v>
          </cell>
          <cell r="G9182" t="str">
            <v>000007069</v>
          </cell>
        </row>
        <row r="9183">
          <cell r="D9183" t="str">
            <v>ZCKP0002135</v>
          </cell>
          <cell r="E9183" t="str">
            <v>A22100006281</v>
          </cell>
          <cell r="F9183" t="str">
            <v>床类</v>
          </cell>
          <cell r="G9183" t="str">
            <v>000006778</v>
          </cell>
        </row>
        <row r="9184">
          <cell r="D9184" t="str">
            <v>ZCKP0002134</v>
          </cell>
          <cell r="E9184" t="str">
            <v>A22100006280</v>
          </cell>
          <cell r="F9184" t="str">
            <v>床类</v>
          </cell>
          <cell r="G9184" t="str">
            <v>000007015</v>
          </cell>
        </row>
        <row r="9185">
          <cell r="D9185" t="str">
            <v>ZCKP0002133</v>
          </cell>
          <cell r="E9185" t="str">
            <v>A22100006279</v>
          </cell>
          <cell r="F9185" t="str">
            <v>床类</v>
          </cell>
          <cell r="G9185" t="str">
            <v>000007211</v>
          </cell>
        </row>
        <row r="9186">
          <cell r="D9186" t="str">
            <v>ZCKP0002132</v>
          </cell>
          <cell r="E9186" t="str">
            <v>A22100006278</v>
          </cell>
          <cell r="F9186" t="str">
            <v>床类</v>
          </cell>
          <cell r="G9186" t="str">
            <v>000007056</v>
          </cell>
        </row>
        <row r="9187">
          <cell r="D9187" t="str">
            <v>ZCKP0002131</v>
          </cell>
          <cell r="E9187" t="str">
            <v>A22100006277</v>
          </cell>
          <cell r="F9187" t="str">
            <v>床类</v>
          </cell>
          <cell r="G9187" t="str">
            <v>000006915</v>
          </cell>
        </row>
        <row r="9188">
          <cell r="D9188" t="str">
            <v>ZCKP0002130</v>
          </cell>
          <cell r="E9188" t="str">
            <v>A22100006276</v>
          </cell>
          <cell r="F9188" t="str">
            <v>床类</v>
          </cell>
          <cell r="G9188" t="str">
            <v>000007067</v>
          </cell>
        </row>
        <row r="9189">
          <cell r="D9189" t="str">
            <v>ZCKP0002129</v>
          </cell>
          <cell r="E9189" t="str">
            <v>A22100006275</v>
          </cell>
          <cell r="F9189" t="str">
            <v>床类</v>
          </cell>
          <cell r="G9189" t="str">
            <v>000007190</v>
          </cell>
        </row>
        <row r="9190">
          <cell r="D9190" t="str">
            <v>ZCKP0002128</v>
          </cell>
          <cell r="E9190" t="str">
            <v>A22100006274</v>
          </cell>
          <cell r="F9190" t="str">
            <v>床类</v>
          </cell>
          <cell r="G9190" t="str">
            <v>000006903</v>
          </cell>
        </row>
        <row r="9191">
          <cell r="D9191" t="str">
            <v>ZCKP0002127</v>
          </cell>
          <cell r="E9191" t="str">
            <v>A22100006273</v>
          </cell>
          <cell r="F9191" t="str">
            <v>床类</v>
          </cell>
          <cell r="G9191" t="str">
            <v>000006654</v>
          </cell>
        </row>
        <row r="9192">
          <cell r="D9192" t="str">
            <v>ZCKP0002126</v>
          </cell>
          <cell r="E9192" t="str">
            <v>A22100006272</v>
          </cell>
          <cell r="F9192" t="str">
            <v>床类</v>
          </cell>
          <cell r="G9192" t="str">
            <v>000007206</v>
          </cell>
        </row>
        <row r="9193">
          <cell r="D9193" t="str">
            <v>ZCKP0002125</v>
          </cell>
          <cell r="E9193" t="str">
            <v>A22100006271</v>
          </cell>
          <cell r="F9193" t="str">
            <v>床类</v>
          </cell>
          <cell r="G9193" t="str">
            <v>000007189</v>
          </cell>
        </row>
        <row r="9194">
          <cell r="D9194" t="str">
            <v>ZCKP0002124</v>
          </cell>
          <cell r="E9194" t="str">
            <v>A22100006270</v>
          </cell>
          <cell r="F9194" t="str">
            <v>床类</v>
          </cell>
          <cell r="G9194" t="str">
            <v>000006923</v>
          </cell>
        </row>
        <row r="9195">
          <cell r="D9195" t="str">
            <v>ZCKP0002104</v>
          </cell>
          <cell r="E9195" t="str">
            <v>A22100006269</v>
          </cell>
          <cell r="F9195" t="str">
            <v>床类</v>
          </cell>
          <cell r="G9195" t="str">
            <v>000006700</v>
          </cell>
        </row>
        <row r="9196">
          <cell r="D9196" t="str">
            <v>ZCKP0002103</v>
          </cell>
          <cell r="E9196" t="str">
            <v>A22100006268</v>
          </cell>
          <cell r="F9196" t="str">
            <v>床类</v>
          </cell>
          <cell r="G9196" t="str">
            <v>000006684</v>
          </cell>
        </row>
        <row r="9197">
          <cell r="D9197" t="str">
            <v>ZCKP0002102</v>
          </cell>
          <cell r="E9197" t="str">
            <v>A22100006267</v>
          </cell>
          <cell r="F9197" t="str">
            <v>床类</v>
          </cell>
          <cell r="G9197" t="str">
            <v>000007210</v>
          </cell>
        </row>
        <row r="9198">
          <cell r="D9198" t="str">
            <v>ZCKP0002101</v>
          </cell>
          <cell r="E9198" t="str">
            <v>A22100006266</v>
          </cell>
          <cell r="F9198" t="str">
            <v>床类</v>
          </cell>
          <cell r="G9198" t="str">
            <v>000006769</v>
          </cell>
        </row>
        <row r="9199">
          <cell r="D9199" t="str">
            <v>ZCKP0005871</v>
          </cell>
          <cell r="E9199" t="str">
            <v>A22100006265</v>
          </cell>
          <cell r="F9199" t="str">
            <v>条码打印机</v>
          </cell>
          <cell r="G9199" t="str">
            <v>000006564</v>
          </cell>
        </row>
        <row r="9200">
          <cell r="D9200" t="str">
            <v>ZCKP0005686</v>
          </cell>
          <cell r="E9200" t="str">
            <v>A22100006264</v>
          </cell>
          <cell r="F9200" t="str">
            <v>打印设备</v>
          </cell>
          <cell r="G9200" t="str">
            <v>000006278</v>
          </cell>
        </row>
        <row r="9201">
          <cell r="D9201" t="str">
            <v>ZCKP020200910100015</v>
          </cell>
          <cell r="E9201" t="str">
            <v>A22100006263</v>
          </cell>
          <cell r="F9201" t="str">
            <v>打印设备</v>
          </cell>
          <cell r="G9201" t="str">
            <v>TY2020000109</v>
          </cell>
        </row>
        <row r="9202">
          <cell r="D9202" t="str">
            <v>ZCKP0003072</v>
          </cell>
          <cell r="E9202" t="str">
            <v>A22100006262</v>
          </cell>
          <cell r="F9202" t="str">
            <v>病房附加设备及器具</v>
          </cell>
          <cell r="G9202" t="str">
            <v>000003864</v>
          </cell>
        </row>
        <row r="9203">
          <cell r="D9203" t="str">
            <v>ZCKP020191110100044</v>
          </cell>
          <cell r="E9203" t="str">
            <v>A22100006261</v>
          </cell>
          <cell r="F9203" t="str">
            <v>基础外科手术器械</v>
          </cell>
          <cell r="G9203" t="str">
            <v>ZY2019000128</v>
          </cell>
        </row>
        <row r="9204">
          <cell r="D9204" t="str">
            <v>ZCKP0003796</v>
          </cell>
          <cell r="E9204" t="str">
            <v>A22100006260</v>
          </cell>
          <cell r="F9204" t="str">
            <v>医用推车及器具</v>
          </cell>
          <cell r="G9204" t="str">
            <v>000007671</v>
          </cell>
        </row>
        <row r="9205">
          <cell r="D9205" t="str">
            <v>ZCKP0003799</v>
          </cell>
          <cell r="E9205" t="str">
            <v>A22100006259</v>
          </cell>
          <cell r="F9205" t="str">
            <v>医用推车及器具</v>
          </cell>
          <cell r="G9205" t="str">
            <v>000007656</v>
          </cell>
        </row>
        <row r="9206">
          <cell r="D9206" t="str">
            <v>ZCKP020210810100001</v>
          </cell>
          <cell r="E9206" t="str">
            <v>A22100006258</v>
          </cell>
          <cell r="F9206" t="str">
            <v>监护仪器</v>
          </cell>
          <cell r="G9206" t="str">
            <v>ZY2021000036</v>
          </cell>
        </row>
        <row r="9207">
          <cell r="D9207" t="str">
            <v>ZCKP020190310100073</v>
          </cell>
          <cell r="E9207" t="str">
            <v>A22100006257</v>
          </cell>
          <cell r="F9207" t="str">
            <v>监护仪器</v>
          </cell>
          <cell r="G9207" t="str">
            <v>ZY2019000010</v>
          </cell>
        </row>
        <row r="9208">
          <cell r="D9208" t="str">
            <v>ZCKP020190310100072</v>
          </cell>
          <cell r="E9208" t="str">
            <v>A22100006256</v>
          </cell>
          <cell r="F9208" t="str">
            <v>监护仪器</v>
          </cell>
          <cell r="G9208" t="str">
            <v>ZY2019000009</v>
          </cell>
        </row>
        <row r="9209">
          <cell r="D9209" t="str">
            <v>ZCKP0003797</v>
          </cell>
          <cell r="E9209" t="str">
            <v>A22100006255</v>
          </cell>
          <cell r="F9209" t="str">
            <v>医用推车及器具</v>
          </cell>
          <cell r="G9209" t="str">
            <v>000007610</v>
          </cell>
        </row>
        <row r="9210">
          <cell r="D9210" t="str">
            <v>ZCKP020180910100003</v>
          </cell>
          <cell r="E9210" t="str">
            <v>A22100006254</v>
          </cell>
          <cell r="F9210" t="str">
            <v>制冰设备</v>
          </cell>
          <cell r="G9210" t="str">
            <v>TY2018000122</v>
          </cell>
        </row>
        <row r="9211">
          <cell r="D9211" t="str">
            <v>ZCKP020181110100049</v>
          </cell>
          <cell r="E9211" t="str">
            <v>A22100006253</v>
          </cell>
          <cell r="F9211" t="str">
            <v>便携式计算机</v>
          </cell>
          <cell r="G9211" t="str">
            <v>TY2018000220</v>
          </cell>
        </row>
        <row r="9212">
          <cell r="D9212" t="str">
            <v>ZCKP0000282</v>
          </cell>
          <cell r="E9212" t="str">
            <v>A22100006252</v>
          </cell>
          <cell r="F9212" t="str">
            <v>光疗仪器</v>
          </cell>
          <cell r="G9212" t="str">
            <v>ZY2017000036</v>
          </cell>
        </row>
        <row r="9213">
          <cell r="D9213" t="str">
            <v>ZCKP0000389</v>
          </cell>
          <cell r="E9213" t="str">
            <v>A22100006251</v>
          </cell>
          <cell r="F9213" t="str">
            <v>专用X线诊断设备</v>
          </cell>
          <cell r="G9213" t="str">
            <v>000000858</v>
          </cell>
        </row>
        <row r="9214">
          <cell r="D9214" t="str">
            <v>ZCKP020210510100078</v>
          </cell>
          <cell r="E9214" t="str">
            <v>A22100006250</v>
          </cell>
          <cell r="F9214" t="str">
            <v>打印设备</v>
          </cell>
          <cell r="G9214" t="str">
            <v>TY2021000329</v>
          </cell>
        </row>
        <row r="9215">
          <cell r="D9215" t="str">
            <v>ZCKP0006609</v>
          </cell>
          <cell r="E9215" t="str">
            <v>A22100006249</v>
          </cell>
          <cell r="F9215" t="str">
            <v>打印设备</v>
          </cell>
          <cell r="G9215" t="str">
            <v>TY2016000073</v>
          </cell>
        </row>
        <row r="9216">
          <cell r="D9216" t="str">
            <v>ZCKP020191110100059</v>
          </cell>
          <cell r="E9216" t="str">
            <v>A22100006248</v>
          </cell>
          <cell r="F9216" t="str">
            <v>打印设备</v>
          </cell>
          <cell r="G9216" t="str">
            <v>TY2019000158</v>
          </cell>
        </row>
        <row r="9217">
          <cell r="D9217" t="str">
            <v>ZCKP0002094</v>
          </cell>
          <cell r="E9217" t="str">
            <v>A22100006247</v>
          </cell>
          <cell r="F9217" t="str">
            <v>床类</v>
          </cell>
          <cell r="G9217" t="str">
            <v>000006968</v>
          </cell>
        </row>
        <row r="9218">
          <cell r="D9218" t="str">
            <v>ZCKP0002100</v>
          </cell>
          <cell r="E9218" t="str">
            <v>A22100006246</v>
          </cell>
          <cell r="F9218" t="str">
            <v>床类</v>
          </cell>
          <cell r="G9218" t="str">
            <v>000006991</v>
          </cell>
        </row>
        <row r="9219">
          <cell r="D9219" t="str">
            <v>ZCKP0002099</v>
          </cell>
          <cell r="E9219" t="str">
            <v>A22100006245</v>
          </cell>
          <cell r="F9219" t="str">
            <v>床类</v>
          </cell>
          <cell r="G9219" t="str">
            <v>000007002</v>
          </cell>
        </row>
        <row r="9220">
          <cell r="D9220" t="str">
            <v>ZCKP0002098</v>
          </cell>
          <cell r="E9220" t="str">
            <v>A22100006244</v>
          </cell>
          <cell r="F9220" t="str">
            <v>床类</v>
          </cell>
          <cell r="G9220" t="str">
            <v>000007192</v>
          </cell>
        </row>
        <row r="9221">
          <cell r="D9221" t="str">
            <v>ZCKP0002097</v>
          </cell>
          <cell r="E9221" t="str">
            <v>A22100006243</v>
          </cell>
          <cell r="F9221" t="str">
            <v>床类</v>
          </cell>
          <cell r="G9221" t="str">
            <v>000006693</v>
          </cell>
        </row>
        <row r="9222">
          <cell r="D9222" t="str">
            <v>ZCKP0002096</v>
          </cell>
          <cell r="E9222" t="str">
            <v>A22100006242</v>
          </cell>
          <cell r="F9222" t="str">
            <v>床类</v>
          </cell>
          <cell r="G9222" t="str">
            <v>000007071</v>
          </cell>
        </row>
        <row r="9223">
          <cell r="D9223" t="str">
            <v>ZCKP0002095</v>
          </cell>
          <cell r="E9223" t="str">
            <v>A22100006241</v>
          </cell>
          <cell r="F9223" t="str">
            <v>床类</v>
          </cell>
          <cell r="G9223" t="str">
            <v>000006910</v>
          </cell>
        </row>
        <row r="9224">
          <cell r="D9224" t="str">
            <v>ZCKP0002093</v>
          </cell>
          <cell r="E9224" t="str">
            <v>A22100006240</v>
          </cell>
          <cell r="F9224" t="str">
            <v>床类</v>
          </cell>
          <cell r="G9224" t="str">
            <v>000006867</v>
          </cell>
        </row>
        <row r="9225">
          <cell r="D9225" t="str">
            <v>ZCKP0006735</v>
          </cell>
          <cell r="E9225" t="str">
            <v>A22100006239</v>
          </cell>
          <cell r="F9225" t="str">
            <v>打印设备</v>
          </cell>
          <cell r="G9225" t="str">
            <v>TY2016000204</v>
          </cell>
        </row>
        <row r="9226">
          <cell r="D9226" t="str">
            <v>ZCKP0002092</v>
          </cell>
          <cell r="E9226" t="str">
            <v>A22100006238</v>
          </cell>
          <cell r="F9226" t="str">
            <v>床类</v>
          </cell>
          <cell r="G9226" t="str">
            <v>000006888</v>
          </cell>
        </row>
        <row r="9227">
          <cell r="D9227" t="str">
            <v>ZCKP0002091</v>
          </cell>
          <cell r="E9227" t="str">
            <v>A22100006237</v>
          </cell>
          <cell r="F9227" t="str">
            <v>床类</v>
          </cell>
          <cell r="G9227" t="str">
            <v>000006866</v>
          </cell>
        </row>
        <row r="9228">
          <cell r="D9228" t="str">
            <v>ZCKP020191110100060</v>
          </cell>
          <cell r="E9228" t="str">
            <v>A22100006236</v>
          </cell>
          <cell r="F9228" t="str">
            <v>打印设备</v>
          </cell>
          <cell r="G9228" t="str">
            <v>TY2019000168</v>
          </cell>
        </row>
        <row r="9229">
          <cell r="D9229" t="str">
            <v>ZCKP020191110100061</v>
          </cell>
          <cell r="E9229" t="str">
            <v>A22100006235</v>
          </cell>
          <cell r="F9229" t="str">
            <v>打印设备</v>
          </cell>
          <cell r="G9229" t="str">
            <v>TY2019000169</v>
          </cell>
        </row>
        <row r="9230">
          <cell r="D9230" t="str">
            <v>ZCKP020201210100035</v>
          </cell>
          <cell r="E9230" t="str">
            <v>A22100006234</v>
          </cell>
          <cell r="F9230" t="str">
            <v>打印设备</v>
          </cell>
          <cell r="G9230" t="str">
            <v>TY2020000090</v>
          </cell>
        </row>
        <row r="9231">
          <cell r="D9231" t="str">
            <v>ZCKP0006758</v>
          </cell>
          <cell r="E9231" t="str">
            <v>A22100006233</v>
          </cell>
          <cell r="F9231" t="str">
            <v>打印设备</v>
          </cell>
          <cell r="G9231" t="str">
            <v>TY2016000230</v>
          </cell>
        </row>
        <row r="9232">
          <cell r="D9232" t="str">
            <v>ZCKP0002139</v>
          </cell>
          <cell r="E9232" t="str">
            <v>A22100006232</v>
          </cell>
          <cell r="F9232" t="str">
            <v>床类</v>
          </cell>
          <cell r="G9232" t="str">
            <v>000007003</v>
          </cell>
        </row>
        <row r="9233">
          <cell r="D9233" t="str">
            <v>ZCKP0002141</v>
          </cell>
          <cell r="E9233" t="str">
            <v>A22100006231</v>
          </cell>
          <cell r="F9233" t="str">
            <v>床类</v>
          </cell>
          <cell r="G9233" t="str">
            <v>000006966</v>
          </cell>
        </row>
        <row r="9234">
          <cell r="D9234" t="str">
            <v>ZCKP0003795</v>
          </cell>
          <cell r="E9234" t="str">
            <v>A22100006230</v>
          </cell>
          <cell r="F9234" t="str">
            <v>医用推车及器具</v>
          </cell>
          <cell r="G9234" t="str">
            <v>000007725</v>
          </cell>
        </row>
        <row r="9235">
          <cell r="D9235" t="str">
            <v>ZCKP0002150</v>
          </cell>
          <cell r="E9235" t="str">
            <v>A22100006229</v>
          </cell>
          <cell r="F9235" t="str">
            <v>床类</v>
          </cell>
          <cell r="G9235" t="str">
            <v>000006718</v>
          </cell>
        </row>
        <row r="9236">
          <cell r="D9236" t="str">
            <v>ZCKP0002148</v>
          </cell>
          <cell r="E9236" t="str">
            <v>A22100006228</v>
          </cell>
          <cell r="F9236" t="str">
            <v>床类</v>
          </cell>
          <cell r="G9236" t="str">
            <v>000006712</v>
          </cell>
        </row>
        <row r="9237">
          <cell r="D9237" t="str">
            <v>ZCKP0002147</v>
          </cell>
          <cell r="E9237" t="str">
            <v>A22100006227</v>
          </cell>
          <cell r="F9237" t="str">
            <v>床类</v>
          </cell>
          <cell r="G9237" t="str">
            <v>000006716</v>
          </cell>
        </row>
        <row r="9238">
          <cell r="D9238" t="str">
            <v>ZCKP0002154</v>
          </cell>
          <cell r="E9238" t="str">
            <v>A22100006226</v>
          </cell>
          <cell r="F9238" t="str">
            <v>床类</v>
          </cell>
          <cell r="G9238" t="str">
            <v>000007145</v>
          </cell>
        </row>
        <row r="9239">
          <cell r="D9239" t="str">
            <v>ZCKP0002153</v>
          </cell>
          <cell r="E9239" t="str">
            <v>A22100006225</v>
          </cell>
          <cell r="F9239" t="str">
            <v>床类</v>
          </cell>
          <cell r="G9239" t="str">
            <v>000006746</v>
          </cell>
        </row>
        <row r="9240">
          <cell r="D9240" t="str">
            <v>ZCKP0002152</v>
          </cell>
          <cell r="E9240" t="str">
            <v>A22100006224</v>
          </cell>
          <cell r="F9240" t="str">
            <v>床类</v>
          </cell>
          <cell r="G9240" t="str">
            <v>000006728</v>
          </cell>
        </row>
        <row r="9241">
          <cell r="D9241" t="str">
            <v>ZCKP0002151</v>
          </cell>
          <cell r="E9241" t="str">
            <v>A22100006223</v>
          </cell>
          <cell r="F9241" t="str">
            <v>床类</v>
          </cell>
          <cell r="G9241" t="str">
            <v>000006730</v>
          </cell>
        </row>
        <row r="9242">
          <cell r="D9242" t="str">
            <v>ZCKP020191110100045</v>
          </cell>
          <cell r="E9242" t="str">
            <v>A22100006222</v>
          </cell>
          <cell r="F9242" t="str">
            <v>神经外科手术器械</v>
          </cell>
          <cell r="G9242" t="str">
            <v>ZY2019000127</v>
          </cell>
        </row>
        <row r="9243">
          <cell r="D9243" t="str">
            <v>ZCKP0002750</v>
          </cell>
          <cell r="E9243" t="str">
            <v>A22100006221</v>
          </cell>
          <cell r="F9243" t="str">
            <v>护理用设备及器具</v>
          </cell>
          <cell r="G9243" t="str">
            <v>ZY2015000505</v>
          </cell>
        </row>
        <row r="9244">
          <cell r="D9244" t="str">
            <v>ZCKP0002155</v>
          </cell>
          <cell r="E9244" t="str">
            <v>A22100006220</v>
          </cell>
          <cell r="F9244" t="str">
            <v>床类</v>
          </cell>
          <cell r="G9244" t="str">
            <v>000007244</v>
          </cell>
        </row>
        <row r="9245">
          <cell r="D9245" t="str">
            <v>ZCKP0007458</v>
          </cell>
          <cell r="E9245" t="str">
            <v>A22100006219</v>
          </cell>
          <cell r="F9245" t="str">
            <v>其他机械设备</v>
          </cell>
          <cell r="G9245" t="str">
            <v>TY2017000045</v>
          </cell>
        </row>
        <row r="9246">
          <cell r="D9246" t="str">
            <v>ZCKP0003800</v>
          </cell>
          <cell r="E9246" t="str">
            <v>A22100006218</v>
          </cell>
          <cell r="F9246" t="str">
            <v>医用推车及器具</v>
          </cell>
          <cell r="G9246" t="str">
            <v>000007645</v>
          </cell>
        </row>
        <row r="9247">
          <cell r="D9247" t="str">
            <v>ZCKP0000116</v>
          </cell>
          <cell r="E9247" t="str">
            <v>A22100006216</v>
          </cell>
          <cell r="F9247" t="str">
            <v>其他医用电子仪器</v>
          </cell>
          <cell r="G9247" t="str">
            <v>ZY2017000042</v>
          </cell>
        </row>
        <row r="9248">
          <cell r="D9248" t="str">
            <v>ZCKP0003123</v>
          </cell>
          <cell r="E9248" t="str">
            <v>A22100006215</v>
          </cell>
          <cell r="F9248" t="str">
            <v>光线、射线灭菌设备</v>
          </cell>
          <cell r="G9248" t="str">
            <v>000006421</v>
          </cell>
        </row>
        <row r="9249">
          <cell r="D9249" t="str">
            <v>ZCKP0003099</v>
          </cell>
          <cell r="E9249" t="str">
            <v>A22100006214</v>
          </cell>
          <cell r="F9249" t="str">
            <v>气体灭菌设备及器具</v>
          </cell>
          <cell r="G9249" t="str">
            <v>000005578</v>
          </cell>
        </row>
        <row r="9250">
          <cell r="D9250" t="str">
            <v>ZCKP0002149</v>
          </cell>
          <cell r="E9250" t="str">
            <v>A22100006213</v>
          </cell>
          <cell r="F9250" t="str">
            <v>床类</v>
          </cell>
          <cell r="G9250" t="str">
            <v>000006723</v>
          </cell>
        </row>
        <row r="9251">
          <cell r="D9251" t="str">
            <v>ZCKP0006506</v>
          </cell>
          <cell r="E9251" t="str">
            <v>A22100006212</v>
          </cell>
          <cell r="F9251" t="str">
            <v>台式机</v>
          </cell>
          <cell r="G9251" t="str">
            <v>TY2015000200</v>
          </cell>
        </row>
        <row r="9252">
          <cell r="D9252" t="str">
            <v>ZCKP0002142</v>
          </cell>
          <cell r="E9252" t="str">
            <v>A22100006211</v>
          </cell>
          <cell r="F9252" t="str">
            <v>床类</v>
          </cell>
          <cell r="G9252" t="str">
            <v>000007070</v>
          </cell>
        </row>
        <row r="9253">
          <cell r="D9253" t="str">
            <v>ZCKP0006528</v>
          </cell>
          <cell r="E9253" t="str">
            <v>A22100006210</v>
          </cell>
          <cell r="F9253" t="str">
            <v>台式机</v>
          </cell>
          <cell r="G9253" t="str">
            <v>TY2015000300</v>
          </cell>
        </row>
        <row r="9254">
          <cell r="D9254" t="str">
            <v>ZCKP0003794</v>
          </cell>
          <cell r="E9254" t="str">
            <v>A22100006209</v>
          </cell>
          <cell r="F9254" t="str">
            <v>医用推车及器具</v>
          </cell>
          <cell r="G9254" t="str">
            <v>000007731</v>
          </cell>
        </row>
        <row r="9255">
          <cell r="D9255" t="str">
            <v>ZCKP0003793</v>
          </cell>
          <cell r="E9255" t="str">
            <v>A22100006208</v>
          </cell>
          <cell r="F9255" t="str">
            <v>医用推车及器具</v>
          </cell>
          <cell r="G9255" t="str">
            <v>000007723</v>
          </cell>
        </row>
        <row r="9256">
          <cell r="D9256" t="str">
            <v>ZCKP020180610100007</v>
          </cell>
          <cell r="E9256" t="str">
            <v>A22100006207</v>
          </cell>
          <cell r="F9256" t="str">
            <v>光疗仪器</v>
          </cell>
          <cell r="G9256" t="str">
            <v>ZY2018000152</v>
          </cell>
        </row>
        <row r="9257">
          <cell r="D9257" t="str">
            <v>ZCKP0003798</v>
          </cell>
          <cell r="E9257" t="str">
            <v>A22100006206</v>
          </cell>
          <cell r="F9257" t="str">
            <v>医用推车及器具</v>
          </cell>
          <cell r="G9257" t="str">
            <v>000007634</v>
          </cell>
        </row>
        <row r="9258">
          <cell r="D9258" t="str">
            <v>ZCKP020171210100078</v>
          </cell>
          <cell r="E9258" t="str">
            <v>A22100006205</v>
          </cell>
          <cell r="F9258" t="str">
            <v>监护仪器</v>
          </cell>
          <cell r="G9258" t="str">
            <v>ZY2017000189</v>
          </cell>
        </row>
        <row r="9259">
          <cell r="D9259" t="str">
            <v>ZCKP0002765</v>
          </cell>
          <cell r="E9259" t="str">
            <v>A22100006204</v>
          </cell>
          <cell r="F9259" t="str">
            <v>监护仪器</v>
          </cell>
          <cell r="G9259" t="str">
            <v>ZY2015000535</v>
          </cell>
        </row>
        <row r="9260">
          <cell r="D9260" t="str">
            <v>ZCKP020211210100005</v>
          </cell>
          <cell r="E9260" t="str">
            <v>A22100006202</v>
          </cell>
          <cell r="F9260" t="str">
            <v>其他物理治疗、康复及体育治疗仪器设备</v>
          </cell>
          <cell r="G9260" t="str">
            <v>ZY2021000330</v>
          </cell>
        </row>
        <row r="9261">
          <cell r="D9261" t="str">
            <v>ZCKP020211210100006</v>
          </cell>
          <cell r="E9261" t="str">
            <v>A22100006201</v>
          </cell>
          <cell r="F9261" t="str">
            <v>其他物理治疗、康复及体育治疗仪器设备</v>
          </cell>
          <cell r="G9261" t="str">
            <v>ZY2021000331</v>
          </cell>
        </row>
        <row r="9262">
          <cell r="D9262" t="str">
            <v>ZCKP020171210100068</v>
          </cell>
          <cell r="E9262" t="str">
            <v>A22100006199</v>
          </cell>
          <cell r="F9262" t="str">
            <v>其他生活用电器</v>
          </cell>
          <cell r="G9262" t="str">
            <v>TY2017000216</v>
          </cell>
        </row>
        <row r="9263">
          <cell r="D9263" t="str">
            <v>ZCKP0004679</v>
          </cell>
          <cell r="E9263" t="str">
            <v>A22100006198</v>
          </cell>
          <cell r="F9263" t="str">
            <v>台、桌类</v>
          </cell>
          <cell r="G9263" t="str">
            <v>000006395</v>
          </cell>
        </row>
        <row r="9264">
          <cell r="D9264" t="str">
            <v>ZCKP020210510100053</v>
          </cell>
          <cell r="E9264" t="str">
            <v>A22100006197</v>
          </cell>
          <cell r="F9264" t="str">
            <v>输液设备及器具</v>
          </cell>
          <cell r="G9264" t="str">
            <v>ZY2021000143</v>
          </cell>
        </row>
        <row r="9265">
          <cell r="D9265" t="str">
            <v>ZCKP020200410100008</v>
          </cell>
          <cell r="E9265" t="str">
            <v>A22100006196</v>
          </cell>
          <cell r="F9265" t="str">
            <v>其他生活用电器</v>
          </cell>
          <cell r="G9265" t="str">
            <v>TY2020000059</v>
          </cell>
        </row>
        <row r="9266">
          <cell r="D9266" t="str">
            <v>ZCKP020200910100021</v>
          </cell>
          <cell r="E9266" t="str">
            <v>A22100006195</v>
          </cell>
          <cell r="F9266" t="str">
            <v>条码打印机</v>
          </cell>
          <cell r="G9266" t="str">
            <v>TY2020000308</v>
          </cell>
        </row>
        <row r="9267">
          <cell r="D9267" t="str">
            <v>ZCKP0003792</v>
          </cell>
          <cell r="E9267" t="str">
            <v>A22100006194</v>
          </cell>
          <cell r="F9267" t="str">
            <v>其他医疗设备</v>
          </cell>
          <cell r="G9267" t="str">
            <v>000007602</v>
          </cell>
        </row>
        <row r="9268">
          <cell r="D9268" t="str">
            <v>ZCKP0003791</v>
          </cell>
          <cell r="E9268" t="str">
            <v>A22100006193</v>
          </cell>
          <cell r="F9268" t="str">
            <v>其他医疗设备</v>
          </cell>
          <cell r="G9268" t="str">
            <v>000007606</v>
          </cell>
        </row>
        <row r="9269">
          <cell r="D9269" t="str">
            <v>ZCKP020181010100050</v>
          </cell>
          <cell r="E9269" t="str">
            <v>A22100006192</v>
          </cell>
          <cell r="F9269" t="str">
            <v>普通诊察器械</v>
          </cell>
          <cell r="G9269" t="str">
            <v>ZY2018000269</v>
          </cell>
        </row>
        <row r="9270">
          <cell r="D9270" t="str">
            <v>ZCKP0003284</v>
          </cell>
          <cell r="E9270" t="str">
            <v>A22100006191</v>
          </cell>
          <cell r="F9270" t="str">
            <v>其他病房护理及医院通用设备</v>
          </cell>
          <cell r="G9270" t="str">
            <v>000000797</v>
          </cell>
        </row>
        <row r="9271">
          <cell r="D9271" t="str">
            <v>ZCKP020180210100032</v>
          </cell>
          <cell r="E9271" t="str">
            <v>A22100006190</v>
          </cell>
          <cell r="F9271" t="str">
            <v>电子元件制造设备</v>
          </cell>
          <cell r="G9271" t="str">
            <v>ZY2018000009</v>
          </cell>
        </row>
        <row r="9272">
          <cell r="D9272" t="str">
            <v>ZCKP020180410100029</v>
          </cell>
          <cell r="E9272" t="str">
            <v>A22100006189</v>
          </cell>
          <cell r="F9272" t="str">
            <v>台式机</v>
          </cell>
          <cell r="G9272" t="str">
            <v>TY2018000009</v>
          </cell>
        </row>
        <row r="9273">
          <cell r="D9273" t="str">
            <v>ZCKP020210710100100</v>
          </cell>
          <cell r="E9273" t="str">
            <v>A22100006188</v>
          </cell>
          <cell r="F9273" t="str">
            <v>台式机</v>
          </cell>
          <cell r="G9273" t="str">
            <v>TY2021000108</v>
          </cell>
        </row>
        <row r="9274">
          <cell r="D9274" t="str">
            <v>ZCKP020200110100026</v>
          </cell>
          <cell r="E9274" t="str">
            <v>A22100006187</v>
          </cell>
          <cell r="F9274" t="str">
            <v>台式机</v>
          </cell>
          <cell r="G9274" t="str">
            <v>TY2020000263</v>
          </cell>
        </row>
        <row r="9275">
          <cell r="D9275" t="str">
            <v>ZCKP020210710100099</v>
          </cell>
          <cell r="E9275" t="str">
            <v>A22100006186</v>
          </cell>
          <cell r="F9275" t="str">
            <v>台式机</v>
          </cell>
          <cell r="G9275" t="str">
            <v>TY2021000109</v>
          </cell>
        </row>
        <row r="9276">
          <cell r="D9276" t="str">
            <v>ZCKP020210110100037</v>
          </cell>
          <cell r="E9276" t="str">
            <v>A22100006185</v>
          </cell>
          <cell r="F9276" t="str">
            <v>台式机</v>
          </cell>
          <cell r="G9276" t="str">
            <v>TY2021000018</v>
          </cell>
        </row>
        <row r="9277">
          <cell r="D9277" t="str">
            <v>ZCKP020191110100072</v>
          </cell>
          <cell r="E9277" t="str">
            <v>A22100006184</v>
          </cell>
          <cell r="F9277" t="str">
            <v>台式机</v>
          </cell>
          <cell r="G9277" t="str">
            <v>TY2019000189</v>
          </cell>
        </row>
        <row r="9278">
          <cell r="D9278" t="str">
            <v>ZCKP020191110100056</v>
          </cell>
          <cell r="E9278" t="str">
            <v>A22100006183</v>
          </cell>
          <cell r="F9278" t="str">
            <v>台式机</v>
          </cell>
          <cell r="G9278" t="str">
            <v>TY2019000195</v>
          </cell>
        </row>
        <row r="9279">
          <cell r="D9279" t="str">
            <v>ZCKP020201210100052</v>
          </cell>
          <cell r="E9279" t="str">
            <v>A22100006182</v>
          </cell>
          <cell r="F9279" t="str">
            <v>台式机</v>
          </cell>
          <cell r="G9279" t="str">
            <v>TY2020000162</v>
          </cell>
        </row>
        <row r="9280">
          <cell r="D9280" t="str">
            <v>ZCKP0001405</v>
          </cell>
          <cell r="E9280" t="str">
            <v>A22100006181</v>
          </cell>
          <cell r="F9280" t="str">
            <v>其他手术器械</v>
          </cell>
          <cell r="G9280" t="str">
            <v>000005830</v>
          </cell>
        </row>
        <row r="9281">
          <cell r="D9281" t="str">
            <v>ZCKP0000114</v>
          </cell>
          <cell r="E9281" t="str">
            <v>A22100006180</v>
          </cell>
          <cell r="F9281" t="str">
            <v>其他医用电子仪器</v>
          </cell>
          <cell r="G9281" t="str">
            <v>ZY2017000041</v>
          </cell>
        </row>
        <row r="9282">
          <cell r="D9282" t="str">
            <v>ZCKP0002146</v>
          </cell>
          <cell r="E9282" t="str">
            <v>A22100006179</v>
          </cell>
          <cell r="F9282" t="str">
            <v>床类</v>
          </cell>
          <cell r="G9282" t="str">
            <v>000006911</v>
          </cell>
        </row>
        <row r="9283">
          <cell r="D9283" t="str">
            <v>ZCKP0002145</v>
          </cell>
          <cell r="E9283" t="str">
            <v>A22100006178</v>
          </cell>
          <cell r="F9283" t="str">
            <v>床类</v>
          </cell>
          <cell r="G9283" t="str">
            <v>000006803</v>
          </cell>
        </row>
        <row r="9284">
          <cell r="D9284" t="str">
            <v>ZCKP0002144</v>
          </cell>
          <cell r="E9284" t="str">
            <v>A22100006177</v>
          </cell>
          <cell r="F9284" t="str">
            <v>床类</v>
          </cell>
          <cell r="G9284" t="str">
            <v>000007215</v>
          </cell>
        </row>
        <row r="9285">
          <cell r="D9285" t="str">
            <v>ZCKP0002143</v>
          </cell>
          <cell r="E9285" t="str">
            <v>A22100006176</v>
          </cell>
          <cell r="F9285" t="str">
            <v>床类</v>
          </cell>
          <cell r="G9285" t="str">
            <v>000006767</v>
          </cell>
        </row>
        <row r="9286">
          <cell r="D9286" t="str">
            <v>ZCKP020180210100033</v>
          </cell>
          <cell r="E9286" t="str">
            <v>A22100006175</v>
          </cell>
          <cell r="F9286" t="str">
            <v>电子元件制造设备</v>
          </cell>
          <cell r="G9286" t="str">
            <v>ZY2018000010</v>
          </cell>
        </row>
        <row r="9287">
          <cell r="D9287" t="str">
            <v>ZCKP0006736</v>
          </cell>
          <cell r="E9287" t="str">
            <v>A22100006174</v>
          </cell>
          <cell r="F9287" t="str">
            <v>台式机</v>
          </cell>
          <cell r="G9287" t="str">
            <v>TY2016000205</v>
          </cell>
        </row>
        <row r="9288">
          <cell r="D9288" t="str">
            <v>ZCKP0006504</v>
          </cell>
          <cell r="E9288" t="str">
            <v>A22100006173</v>
          </cell>
          <cell r="F9288" t="str">
            <v>台式机</v>
          </cell>
          <cell r="G9288" t="str">
            <v>TY2015000249</v>
          </cell>
        </row>
        <row r="9289">
          <cell r="D9289" t="str">
            <v>ZCKP0000216</v>
          </cell>
          <cell r="E9289" t="str">
            <v>A22100006172</v>
          </cell>
          <cell r="F9289" t="str">
            <v>其他手术急救设备及器具</v>
          </cell>
          <cell r="G9289" t="str">
            <v>ZY2016000255</v>
          </cell>
        </row>
        <row r="9290">
          <cell r="D9290" t="str">
            <v>ZCKP0006621</v>
          </cell>
          <cell r="E9290" t="str">
            <v>A22100006171</v>
          </cell>
          <cell r="F9290" t="str">
            <v>打印设备</v>
          </cell>
          <cell r="G9290" t="str">
            <v>TY2016000089</v>
          </cell>
        </row>
        <row r="9291">
          <cell r="D9291" t="str">
            <v>ZCKP020190910100014</v>
          </cell>
          <cell r="E9291" t="str">
            <v>A22100006170</v>
          </cell>
          <cell r="F9291" t="str">
            <v>打印设备</v>
          </cell>
          <cell r="G9291" t="str">
            <v>TY2019000260</v>
          </cell>
        </row>
        <row r="9292">
          <cell r="D9292" t="str">
            <v>ZCKP0004690</v>
          </cell>
          <cell r="E9292" t="str">
            <v>A22100006169</v>
          </cell>
          <cell r="F9292" t="str">
            <v>台、桌类</v>
          </cell>
          <cell r="G9292" t="str">
            <v>000006401</v>
          </cell>
        </row>
        <row r="9293">
          <cell r="D9293" t="str">
            <v>ZCKP0000280</v>
          </cell>
          <cell r="E9293" t="str">
            <v>A22100006168</v>
          </cell>
          <cell r="F9293" t="str">
            <v>光疗仪器</v>
          </cell>
          <cell r="G9293" t="str">
            <v>ZY2016000015</v>
          </cell>
        </row>
        <row r="9294">
          <cell r="D9294" t="str">
            <v>ZCKP0003619</v>
          </cell>
          <cell r="E9294" t="str">
            <v>A22100006167</v>
          </cell>
          <cell r="F9294" t="str">
            <v>其他医疗设备</v>
          </cell>
          <cell r="G9294" t="str">
            <v>000006635</v>
          </cell>
        </row>
        <row r="9295">
          <cell r="D9295" t="str">
            <v>ZCKP0003620</v>
          </cell>
          <cell r="E9295" t="str">
            <v>A22100006166</v>
          </cell>
          <cell r="F9295" t="str">
            <v>其他医疗设备</v>
          </cell>
          <cell r="G9295" t="str">
            <v>000006642</v>
          </cell>
        </row>
        <row r="9296">
          <cell r="D9296" t="str">
            <v>ZCKP0000112</v>
          </cell>
          <cell r="E9296" t="str">
            <v>A22100006165</v>
          </cell>
          <cell r="F9296" t="str">
            <v>其他医用电子仪器</v>
          </cell>
          <cell r="G9296" t="str">
            <v>ZY2017000038</v>
          </cell>
        </row>
        <row r="9297">
          <cell r="D9297" t="str">
            <v>ZCKP0006505</v>
          </cell>
          <cell r="E9297" t="str">
            <v>A22100006164</v>
          </cell>
          <cell r="F9297" t="str">
            <v>台式机</v>
          </cell>
          <cell r="G9297" t="str">
            <v>TY2015000250</v>
          </cell>
        </row>
        <row r="9298">
          <cell r="D9298" t="str">
            <v>ZCKP0003471</v>
          </cell>
          <cell r="E9298" t="str">
            <v>A22100006163</v>
          </cell>
          <cell r="F9298" t="str">
            <v>其他医疗设备</v>
          </cell>
          <cell r="G9298" t="str">
            <v>000005276</v>
          </cell>
        </row>
        <row r="9299">
          <cell r="D9299" t="str">
            <v>ZCKP0000079</v>
          </cell>
          <cell r="E9299" t="str">
            <v>A22100006162</v>
          </cell>
          <cell r="F9299" t="str">
            <v>其他物理治疗、康复及体育治疗仪器设备</v>
          </cell>
          <cell r="G9299" t="str">
            <v>ZY2014000454</v>
          </cell>
        </row>
        <row r="9300">
          <cell r="D9300" t="str">
            <v>ZCKP0000303</v>
          </cell>
          <cell r="E9300" t="str">
            <v>A22100006161</v>
          </cell>
          <cell r="F9300" t="str">
            <v>其他医疗设备</v>
          </cell>
          <cell r="G9300" t="str">
            <v>000007976</v>
          </cell>
        </row>
        <row r="9301">
          <cell r="D9301" t="str">
            <v>ZCKP0000755</v>
          </cell>
          <cell r="E9301" t="str">
            <v>A22100006160</v>
          </cell>
          <cell r="F9301" t="str">
            <v>其他手术器械</v>
          </cell>
          <cell r="G9301" t="str">
            <v>ZY2016000211</v>
          </cell>
        </row>
        <row r="9302">
          <cell r="D9302" t="str">
            <v>ZCKP020181110100005</v>
          </cell>
          <cell r="E9302" t="str">
            <v>A22100006159</v>
          </cell>
          <cell r="F9302" t="str">
            <v>其他物理治疗、康复及体育治疗仪器设备</v>
          </cell>
          <cell r="G9302" t="str">
            <v>ZY2018000263</v>
          </cell>
        </row>
        <row r="9303">
          <cell r="D9303" t="str">
            <v>ZCKP0001398</v>
          </cell>
          <cell r="E9303" t="str">
            <v>A22100006158</v>
          </cell>
          <cell r="F9303" t="str">
            <v>监护仪器</v>
          </cell>
          <cell r="G9303" t="str">
            <v>000005807</v>
          </cell>
        </row>
        <row r="9304">
          <cell r="D9304" t="str">
            <v>ZCKP020201110100079</v>
          </cell>
          <cell r="E9304" t="str">
            <v>A22100006157</v>
          </cell>
          <cell r="F9304" t="str">
            <v>其他医疗设备</v>
          </cell>
          <cell r="G9304" t="str">
            <v>ZY2020000006</v>
          </cell>
        </row>
        <row r="9305">
          <cell r="D9305" t="str">
            <v>ZCKP020211210100002</v>
          </cell>
          <cell r="E9305" t="str">
            <v>A22100006156</v>
          </cell>
          <cell r="F9305" t="str">
            <v>打印设备</v>
          </cell>
          <cell r="G9305" t="str">
            <v>TY2021000550</v>
          </cell>
        </row>
        <row r="9306">
          <cell r="D9306" t="str">
            <v>ZCKP0006926</v>
          </cell>
          <cell r="E9306" t="str">
            <v>A22100006155</v>
          </cell>
          <cell r="F9306" t="str">
            <v>台式机</v>
          </cell>
          <cell r="G9306" t="str">
            <v>TY2017000038</v>
          </cell>
        </row>
        <row r="9307">
          <cell r="D9307" t="str">
            <v>ZCKP0004945</v>
          </cell>
          <cell r="E9307" t="str">
            <v>A22100006154</v>
          </cell>
          <cell r="F9307" t="str">
            <v>台、桌类</v>
          </cell>
          <cell r="G9307" t="str">
            <v>JJ2017000028</v>
          </cell>
        </row>
        <row r="9308">
          <cell r="D9308" t="str">
            <v>ZCKP0007582</v>
          </cell>
          <cell r="E9308" t="str">
            <v>A22100006153</v>
          </cell>
          <cell r="F9308" t="str">
            <v>打印设备</v>
          </cell>
          <cell r="G9308" t="str">
            <v>TY2017000162</v>
          </cell>
        </row>
        <row r="9309">
          <cell r="D9309" t="str">
            <v>ZCKP020171110100025</v>
          </cell>
          <cell r="E9309" t="str">
            <v>A22100006152</v>
          </cell>
          <cell r="F9309" t="str">
            <v>台式机</v>
          </cell>
          <cell r="G9309" t="str">
            <v>TY2017000194</v>
          </cell>
        </row>
        <row r="9310">
          <cell r="D9310" t="str">
            <v>ZCKP020171110100026</v>
          </cell>
          <cell r="E9310" t="str">
            <v>A22100006151</v>
          </cell>
          <cell r="F9310" t="str">
            <v>打印设备</v>
          </cell>
          <cell r="G9310" t="str">
            <v>TY2017000191</v>
          </cell>
        </row>
        <row r="9311">
          <cell r="D9311" t="str">
            <v>ZCKP020171110100027</v>
          </cell>
          <cell r="E9311" t="str">
            <v>A22100006150</v>
          </cell>
          <cell r="F9311" t="str">
            <v>打印设备</v>
          </cell>
          <cell r="G9311" t="str">
            <v>TY2017000192</v>
          </cell>
        </row>
        <row r="9312">
          <cell r="D9312" t="str">
            <v>ZCKP020171110100028</v>
          </cell>
          <cell r="E9312" t="str">
            <v>A22100006149</v>
          </cell>
          <cell r="F9312" t="str">
            <v>打印设备</v>
          </cell>
          <cell r="G9312" t="str">
            <v>TY2017000193</v>
          </cell>
        </row>
        <row r="9313">
          <cell r="D9313" t="str">
            <v>ZCKP020180110100043</v>
          </cell>
          <cell r="E9313" t="str">
            <v>A22100006148</v>
          </cell>
          <cell r="F9313" t="str">
            <v>打印设备</v>
          </cell>
          <cell r="G9313" t="str">
            <v>TY2018000087</v>
          </cell>
        </row>
        <row r="9314">
          <cell r="D9314" t="str">
            <v>ZCKP020180210100002</v>
          </cell>
          <cell r="E9314" t="str">
            <v>A22100006146</v>
          </cell>
          <cell r="F9314" t="str">
            <v>台式机</v>
          </cell>
          <cell r="G9314" t="str">
            <v>TY2018000043</v>
          </cell>
        </row>
        <row r="9315">
          <cell r="D9315" t="str">
            <v>ZCKP020180310100011</v>
          </cell>
          <cell r="E9315" t="str">
            <v>A22100006145</v>
          </cell>
          <cell r="F9315" t="str">
            <v>台式机</v>
          </cell>
          <cell r="G9315" t="str">
            <v>TY2018000017</v>
          </cell>
        </row>
        <row r="9316">
          <cell r="D9316" t="str">
            <v>ZCKP020180310100012</v>
          </cell>
          <cell r="E9316" t="str">
            <v>A22100006144</v>
          </cell>
          <cell r="F9316" t="str">
            <v>台式机</v>
          </cell>
          <cell r="G9316" t="str">
            <v>TY2018000018</v>
          </cell>
        </row>
        <row r="9317">
          <cell r="D9317" t="str">
            <v>ZCKP020180310100013</v>
          </cell>
          <cell r="E9317" t="str">
            <v>A22100006143</v>
          </cell>
          <cell r="F9317" t="str">
            <v>台式机</v>
          </cell>
          <cell r="G9317" t="str">
            <v>TY2018000019</v>
          </cell>
        </row>
        <row r="9318">
          <cell r="D9318" t="str">
            <v>ZCKP020180310100014</v>
          </cell>
          <cell r="E9318" t="str">
            <v>A22100006142</v>
          </cell>
          <cell r="F9318" t="str">
            <v>台式机</v>
          </cell>
          <cell r="G9318" t="str">
            <v>TY2018000020</v>
          </cell>
        </row>
        <row r="9319">
          <cell r="D9319" t="str">
            <v>ZCKP020180310100015</v>
          </cell>
          <cell r="E9319" t="str">
            <v>A22100006141</v>
          </cell>
          <cell r="F9319" t="str">
            <v>台式机</v>
          </cell>
          <cell r="G9319" t="str">
            <v>TY2018000021</v>
          </cell>
        </row>
        <row r="9320">
          <cell r="D9320" t="str">
            <v>ZCKP020180310100016</v>
          </cell>
          <cell r="E9320" t="str">
            <v>A22100006140</v>
          </cell>
          <cell r="F9320" t="str">
            <v>台式机</v>
          </cell>
          <cell r="G9320" t="str">
            <v>TY2018000022</v>
          </cell>
        </row>
        <row r="9321">
          <cell r="D9321" t="str">
            <v>ZCKP020180310100017</v>
          </cell>
          <cell r="E9321" t="str">
            <v>A22100006139</v>
          </cell>
          <cell r="F9321" t="str">
            <v>台式机</v>
          </cell>
          <cell r="G9321" t="str">
            <v>TY2018000023</v>
          </cell>
        </row>
        <row r="9322">
          <cell r="D9322" t="str">
            <v>ZCKP020180310100018</v>
          </cell>
          <cell r="E9322" t="str">
            <v>A22100006138</v>
          </cell>
          <cell r="F9322" t="str">
            <v>台式机</v>
          </cell>
          <cell r="G9322" t="str">
            <v>TY2018000024</v>
          </cell>
        </row>
        <row r="9323">
          <cell r="D9323" t="str">
            <v>ZCKP020180310100019</v>
          </cell>
          <cell r="E9323" t="str">
            <v>A22100006137</v>
          </cell>
          <cell r="F9323" t="str">
            <v>台式机</v>
          </cell>
          <cell r="G9323" t="str">
            <v>TY2018000025</v>
          </cell>
        </row>
        <row r="9324">
          <cell r="D9324" t="str">
            <v>ZCKP020180310100020</v>
          </cell>
          <cell r="E9324" t="str">
            <v>A22100006136</v>
          </cell>
          <cell r="F9324" t="str">
            <v>台式机</v>
          </cell>
          <cell r="G9324" t="str">
            <v>TY2018000026</v>
          </cell>
        </row>
        <row r="9325">
          <cell r="D9325" t="str">
            <v>ZCKP020180310100022</v>
          </cell>
          <cell r="E9325" t="str">
            <v>A22100006135</v>
          </cell>
          <cell r="F9325" t="str">
            <v>台式机</v>
          </cell>
          <cell r="G9325" t="str">
            <v>TY2018000027</v>
          </cell>
        </row>
        <row r="9326">
          <cell r="D9326" t="str">
            <v>ZCKP020180810100003</v>
          </cell>
          <cell r="E9326" t="str">
            <v>A22100006134</v>
          </cell>
          <cell r="F9326" t="str">
            <v>台式机</v>
          </cell>
          <cell r="G9326" t="str">
            <v>TY2018000170</v>
          </cell>
        </row>
        <row r="9327">
          <cell r="D9327" t="str">
            <v>ZCKP0006927</v>
          </cell>
          <cell r="E9327" t="str">
            <v>A22100006133</v>
          </cell>
          <cell r="F9327" t="str">
            <v>投影仪</v>
          </cell>
          <cell r="G9327" t="str">
            <v>TY2017000039</v>
          </cell>
        </row>
        <row r="9328">
          <cell r="D9328" t="str">
            <v>ZCKP0006897</v>
          </cell>
          <cell r="E9328" t="str">
            <v>A22100006132</v>
          </cell>
          <cell r="F9328" t="str">
            <v>台式机</v>
          </cell>
          <cell r="G9328" t="str">
            <v>TY2017000005</v>
          </cell>
        </row>
        <row r="9329">
          <cell r="D9329" t="str">
            <v>ZCKP020211110100016</v>
          </cell>
          <cell r="E9329" t="str">
            <v>A22100006131</v>
          </cell>
          <cell r="F9329" t="str">
            <v>打印设备</v>
          </cell>
          <cell r="G9329" t="str">
            <v>TY2021000424</v>
          </cell>
        </row>
        <row r="9330">
          <cell r="D9330" t="str">
            <v>ZCKP0006896</v>
          </cell>
          <cell r="E9330" t="str">
            <v>A22100006130</v>
          </cell>
          <cell r="F9330" t="str">
            <v>打印设备</v>
          </cell>
          <cell r="G9330" t="str">
            <v>TY2017000004</v>
          </cell>
        </row>
        <row r="9331">
          <cell r="D9331" t="str">
            <v>ZCKP0004541</v>
          </cell>
          <cell r="E9331" t="str">
            <v>A22100006129</v>
          </cell>
          <cell r="F9331" t="str">
            <v>其他柜</v>
          </cell>
          <cell r="G9331" t="str">
            <v>00005718</v>
          </cell>
        </row>
        <row r="9332">
          <cell r="D9332" t="str">
            <v>ZCKP0006029</v>
          </cell>
          <cell r="E9332" t="str">
            <v>A22100006128</v>
          </cell>
          <cell r="F9332" t="str">
            <v>其他办公设备</v>
          </cell>
          <cell r="G9332" t="str">
            <v>TY2014000175</v>
          </cell>
        </row>
        <row r="9333">
          <cell r="D9333" t="str">
            <v>ZCKP0006030</v>
          </cell>
          <cell r="E9333" t="str">
            <v>A22100006127</v>
          </cell>
          <cell r="F9333" t="str">
            <v>其他办公设备</v>
          </cell>
          <cell r="G9333" t="str">
            <v>TY2014000173</v>
          </cell>
        </row>
        <row r="9334">
          <cell r="D9334" t="str">
            <v>ZCKP0006031</v>
          </cell>
          <cell r="E9334" t="str">
            <v>A22100006126</v>
          </cell>
          <cell r="F9334" t="str">
            <v>其他办公设备</v>
          </cell>
          <cell r="G9334" t="str">
            <v>TY2014000174</v>
          </cell>
        </row>
        <row r="9335">
          <cell r="D9335" t="str">
            <v>ZCKP0006188</v>
          </cell>
          <cell r="E9335" t="str">
            <v>A22100006125</v>
          </cell>
          <cell r="F9335" t="str">
            <v>会计机械</v>
          </cell>
          <cell r="G9335" t="str">
            <v>TY2014000186</v>
          </cell>
        </row>
        <row r="9336">
          <cell r="D9336" t="str">
            <v>ZCKP0006400</v>
          </cell>
          <cell r="E9336" t="str">
            <v>A22100006123</v>
          </cell>
          <cell r="F9336" t="str">
            <v>打印设备</v>
          </cell>
          <cell r="G9336" t="str">
            <v>TY2015000144</v>
          </cell>
        </row>
        <row r="9337">
          <cell r="D9337" t="str">
            <v>ZCKP0006431</v>
          </cell>
          <cell r="E9337" t="str">
            <v>A22100006122</v>
          </cell>
          <cell r="F9337" t="str">
            <v>其他柜</v>
          </cell>
          <cell r="G9337" t="str">
            <v>JJ2015000030</v>
          </cell>
        </row>
        <row r="9338">
          <cell r="D9338" t="str">
            <v>ZCKP0006432</v>
          </cell>
          <cell r="E9338" t="str">
            <v>A22100006121</v>
          </cell>
          <cell r="F9338" t="str">
            <v>其他柜</v>
          </cell>
          <cell r="G9338" t="str">
            <v>JJ2015000031</v>
          </cell>
        </row>
        <row r="9339">
          <cell r="D9339" t="str">
            <v>ZCKP0006433</v>
          </cell>
          <cell r="E9339" t="str">
            <v>A22100006120</v>
          </cell>
          <cell r="F9339" t="str">
            <v>其他柜</v>
          </cell>
          <cell r="G9339" t="str">
            <v>JJ2015000032</v>
          </cell>
        </row>
        <row r="9340">
          <cell r="D9340" t="str">
            <v>ZCKP0007409</v>
          </cell>
          <cell r="E9340" t="str">
            <v>A22100006119</v>
          </cell>
          <cell r="F9340" t="str">
            <v>其他办公设备</v>
          </cell>
          <cell r="G9340" t="str">
            <v>TY2015000275</v>
          </cell>
        </row>
        <row r="9341">
          <cell r="D9341" t="str">
            <v>ZCKP0000614</v>
          </cell>
          <cell r="E9341" t="str">
            <v>A22100006117</v>
          </cell>
          <cell r="F9341" t="str">
            <v>其他存储设备</v>
          </cell>
          <cell r="G9341" t="str">
            <v>TY2016000049</v>
          </cell>
        </row>
        <row r="9342">
          <cell r="D9342" t="str">
            <v>ZCKP0000615</v>
          </cell>
          <cell r="E9342" t="str">
            <v>A22100006116</v>
          </cell>
          <cell r="F9342" t="str">
            <v>其他终端设备</v>
          </cell>
          <cell r="G9342" t="str">
            <v>TY2016000050</v>
          </cell>
        </row>
        <row r="9343">
          <cell r="D9343" t="str">
            <v>ZCKP0006698</v>
          </cell>
          <cell r="E9343" t="str">
            <v>A22100006115</v>
          </cell>
          <cell r="F9343" t="str">
            <v>台式机</v>
          </cell>
          <cell r="G9343" t="str">
            <v>TY2016000166</v>
          </cell>
        </row>
        <row r="9344">
          <cell r="D9344" t="str">
            <v>ZCKP0006699</v>
          </cell>
          <cell r="E9344" t="str">
            <v>A22100006114</v>
          </cell>
          <cell r="F9344" t="str">
            <v>台式机</v>
          </cell>
          <cell r="G9344" t="str">
            <v>TY2016000167</v>
          </cell>
        </row>
        <row r="9345">
          <cell r="D9345" t="str">
            <v>ZCKP0006700</v>
          </cell>
          <cell r="E9345" t="str">
            <v>A22100006113</v>
          </cell>
          <cell r="F9345" t="str">
            <v>台式机</v>
          </cell>
          <cell r="G9345" t="str">
            <v>TY2016000168</v>
          </cell>
        </row>
        <row r="9346">
          <cell r="D9346" t="str">
            <v>ZCKP0006701</v>
          </cell>
          <cell r="E9346" t="str">
            <v>A22100006112</v>
          </cell>
          <cell r="F9346" t="str">
            <v>打印设备</v>
          </cell>
          <cell r="G9346" t="str">
            <v>TY2016000169</v>
          </cell>
        </row>
        <row r="9347">
          <cell r="D9347" t="str">
            <v>ZCKP0006702</v>
          </cell>
          <cell r="E9347" t="str">
            <v>A22100006111</v>
          </cell>
          <cell r="F9347" t="str">
            <v>打印设备</v>
          </cell>
          <cell r="G9347" t="str">
            <v>TY2016000170</v>
          </cell>
        </row>
        <row r="9348">
          <cell r="D9348" t="str">
            <v>ZCKP0006763</v>
          </cell>
          <cell r="E9348" t="str">
            <v>A22100006109</v>
          </cell>
          <cell r="F9348" t="str">
            <v>打印设备</v>
          </cell>
          <cell r="G9348" t="str">
            <v>TY2016000235</v>
          </cell>
        </row>
        <row r="9349">
          <cell r="D9349" t="str">
            <v>ZCKP020180810100004</v>
          </cell>
          <cell r="E9349" t="str">
            <v>A22100006108</v>
          </cell>
          <cell r="F9349" t="str">
            <v>台式机</v>
          </cell>
          <cell r="G9349" t="str">
            <v>TY2018000171</v>
          </cell>
        </row>
        <row r="9350">
          <cell r="D9350" t="str">
            <v>ZCKP020180810100005</v>
          </cell>
          <cell r="E9350" t="str">
            <v>A22100006107</v>
          </cell>
          <cell r="F9350" t="str">
            <v>刷卡机</v>
          </cell>
          <cell r="G9350" t="str">
            <v>TY2018000174</v>
          </cell>
        </row>
        <row r="9351">
          <cell r="D9351" t="str">
            <v>ZCKP020180810100006</v>
          </cell>
          <cell r="E9351" t="str">
            <v>A22100006106</v>
          </cell>
          <cell r="F9351" t="str">
            <v>刷卡机</v>
          </cell>
          <cell r="G9351" t="str">
            <v>TY2018000175</v>
          </cell>
        </row>
        <row r="9352">
          <cell r="D9352" t="str">
            <v>ZCKP020181110100019</v>
          </cell>
          <cell r="E9352" t="str">
            <v>A22100006105</v>
          </cell>
          <cell r="F9352" t="str">
            <v>打印设备</v>
          </cell>
          <cell r="G9352" t="str">
            <v>TY2018000242</v>
          </cell>
        </row>
        <row r="9353">
          <cell r="D9353" t="str">
            <v>ZCKP020191210100015</v>
          </cell>
          <cell r="E9353" t="str">
            <v>A22100006104</v>
          </cell>
          <cell r="F9353" t="str">
            <v>便携式计算机</v>
          </cell>
          <cell r="G9353" t="str">
            <v>TY2019000139</v>
          </cell>
        </row>
        <row r="9354">
          <cell r="D9354" t="str">
            <v>ZCKP020191210100016</v>
          </cell>
          <cell r="E9354" t="str">
            <v>A22100006103</v>
          </cell>
          <cell r="F9354" t="str">
            <v>打印设备</v>
          </cell>
          <cell r="G9354" t="str">
            <v>TY2019000165</v>
          </cell>
        </row>
        <row r="9355">
          <cell r="D9355" t="str">
            <v>ZCKP020191210100017</v>
          </cell>
          <cell r="E9355" t="str">
            <v>A22100006102</v>
          </cell>
          <cell r="F9355" t="str">
            <v>打印设备</v>
          </cell>
          <cell r="G9355" t="str">
            <v>TY2019000166</v>
          </cell>
        </row>
        <row r="9356">
          <cell r="D9356" t="str">
            <v>ZCKP020191210100018</v>
          </cell>
          <cell r="E9356" t="str">
            <v>A22100006101</v>
          </cell>
          <cell r="F9356" t="str">
            <v>打印设备</v>
          </cell>
          <cell r="G9356" t="str">
            <v>TY2019000167</v>
          </cell>
        </row>
        <row r="9357">
          <cell r="D9357" t="str">
            <v>ZCKP020191210100019</v>
          </cell>
          <cell r="E9357" t="str">
            <v>A22100006100</v>
          </cell>
          <cell r="F9357" t="str">
            <v>打印设备</v>
          </cell>
          <cell r="G9357" t="str">
            <v>TY2019000164</v>
          </cell>
        </row>
        <row r="9358">
          <cell r="D9358" t="str">
            <v>ZCKP020191210100020</v>
          </cell>
          <cell r="E9358" t="str">
            <v>A22100006099</v>
          </cell>
          <cell r="F9358" t="str">
            <v>台式机</v>
          </cell>
          <cell r="G9358" t="str">
            <v>TY2019000179</v>
          </cell>
        </row>
        <row r="9359">
          <cell r="D9359" t="str">
            <v>ZCKP020191210100021</v>
          </cell>
          <cell r="E9359" t="str">
            <v>A22100006098</v>
          </cell>
          <cell r="F9359" t="str">
            <v>台式机</v>
          </cell>
          <cell r="G9359" t="str">
            <v>TY2019000180</v>
          </cell>
        </row>
        <row r="9360">
          <cell r="D9360" t="str">
            <v>ZCKP020191210100022</v>
          </cell>
          <cell r="E9360" t="str">
            <v>A22100006097</v>
          </cell>
          <cell r="F9360" t="str">
            <v>台式机</v>
          </cell>
          <cell r="G9360" t="str">
            <v>TY2019000181</v>
          </cell>
        </row>
        <row r="9361">
          <cell r="D9361" t="str">
            <v>ZCKP020191210100023</v>
          </cell>
          <cell r="E9361" t="str">
            <v>A22100006096</v>
          </cell>
          <cell r="F9361" t="str">
            <v>台式机</v>
          </cell>
          <cell r="G9361" t="str">
            <v>TY2019000182</v>
          </cell>
        </row>
        <row r="9362">
          <cell r="D9362" t="str">
            <v>ZCKP020191210100024</v>
          </cell>
          <cell r="E9362" t="str">
            <v>A22100006095</v>
          </cell>
          <cell r="F9362" t="str">
            <v>台式机</v>
          </cell>
          <cell r="G9362" t="str">
            <v>TY2019000183</v>
          </cell>
        </row>
        <row r="9363">
          <cell r="D9363" t="str">
            <v>ZCKP020191210100025</v>
          </cell>
          <cell r="E9363" t="str">
            <v>A22100006094</v>
          </cell>
          <cell r="F9363" t="str">
            <v>台式机</v>
          </cell>
          <cell r="G9363" t="str">
            <v>TY2019000184</v>
          </cell>
        </row>
        <row r="9364">
          <cell r="D9364" t="str">
            <v>ZCKP020191210100026</v>
          </cell>
          <cell r="E9364" t="str">
            <v>A22100006093</v>
          </cell>
          <cell r="F9364" t="str">
            <v>台式机</v>
          </cell>
          <cell r="G9364" t="str">
            <v>TY2019000185</v>
          </cell>
        </row>
        <row r="9365">
          <cell r="D9365" t="str">
            <v>ZCKP020200710100030</v>
          </cell>
          <cell r="E9365" t="str">
            <v>A22100006092</v>
          </cell>
          <cell r="F9365" t="str">
            <v>打印设备</v>
          </cell>
          <cell r="G9365" t="str">
            <v>TY2020000116</v>
          </cell>
        </row>
        <row r="9366">
          <cell r="D9366" t="str">
            <v>ZCKP020200810100016</v>
          </cell>
          <cell r="E9366" t="str">
            <v>A22100006091</v>
          </cell>
          <cell r="F9366" t="str">
            <v>台式机</v>
          </cell>
          <cell r="G9366" t="str">
            <v>TY2020000223</v>
          </cell>
        </row>
        <row r="9367">
          <cell r="D9367" t="str">
            <v>ZCKP020200810100017</v>
          </cell>
          <cell r="E9367" t="str">
            <v>A22100006090</v>
          </cell>
          <cell r="F9367" t="str">
            <v>台式机</v>
          </cell>
          <cell r="G9367" t="str">
            <v>TY2020000224</v>
          </cell>
        </row>
        <row r="9368">
          <cell r="D9368" t="str">
            <v>ZCKP020200910100031</v>
          </cell>
          <cell r="E9368" t="str">
            <v>A22100006089</v>
          </cell>
          <cell r="F9368" t="str">
            <v>台式机</v>
          </cell>
          <cell r="G9368" t="str">
            <v>TY2020000211</v>
          </cell>
        </row>
        <row r="9369">
          <cell r="D9369" t="str">
            <v>ZCKP020200910100032</v>
          </cell>
          <cell r="E9369" t="str">
            <v>A22100006088</v>
          </cell>
          <cell r="F9369" t="str">
            <v>台式机</v>
          </cell>
          <cell r="G9369" t="str">
            <v>TY2020000212</v>
          </cell>
        </row>
        <row r="9370">
          <cell r="D9370" t="str">
            <v>ZCKP020200910100033</v>
          </cell>
          <cell r="E9370" t="str">
            <v>A22100006087</v>
          </cell>
          <cell r="F9370" t="str">
            <v>台式机</v>
          </cell>
          <cell r="G9370" t="str">
            <v>TY2020000213</v>
          </cell>
        </row>
        <row r="9371">
          <cell r="D9371" t="str">
            <v>ZCKP020210510100006</v>
          </cell>
          <cell r="E9371" t="str">
            <v>A22100006086</v>
          </cell>
          <cell r="F9371" t="str">
            <v>保险柜</v>
          </cell>
          <cell r="G9371" t="str">
            <v>TY2021000297</v>
          </cell>
        </row>
        <row r="9372">
          <cell r="D9372" t="str">
            <v>ZCKP020210510100077</v>
          </cell>
          <cell r="E9372" t="str">
            <v>A22100006085</v>
          </cell>
          <cell r="F9372" t="str">
            <v>打印设备</v>
          </cell>
          <cell r="G9372" t="str">
            <v>TY2021000330</v>
          </cell>
        </row>
        <row r="9373">
          <cell r="D9373" t="str">
            <v>ZCKP020210510100094</v>
          </cell>
          <cell r="E9373" t="str">
            <v>A22100006084</v>
          </cell>
          <cell r="F9373" t="str">
            <v>台式机</v>
          </cell>
          <cell r="G9373" t="str">
            <v>TY2021000317</v>
          </cell>
        </row>
        <row r="9374">
          <cell r="D9374" t="str">
            <v>ZCKP020191210100014</v>
          </cell>
          <cell r="E9374" t="str">
            <v>A22100006083</v>
          </cell>
          <cell r="F9374" t="str">
            <v>便携式计算机</v>
          </cell>
          <cell r="G9374" t="str">
            <v>TY2019000138</v>
          </cell>
        </row>
        <row r="9375">
          <cell r="D9375" t="str">
            <v>ZCKP020191210100013</v>
          </cell>
          <cell r="E9375" t="str">
            <v>A22100006082</v>
          </cell>
          <cell r="F9375" t="str">
            <v>便携式计算机</v>
          </cell>
          <cell r="G9375" t="str">
            <v>TY2019000137</v>
          </cell>
        </row>
        <row r="9376">
          <cell r="D9376" t="str">
            <v>ZCKP020191210100012</v>
          </cell>
          <cell r="E9376" t="str">
            <v>A22100006081</v>
          </cell>
          <cell r="F9376" t="str">
            <v>便携式计算机</v>
          </cell>
          <cell r="G9376" t="str">
            <v>TY2019000136</v>
          </cell>
        </row>
        <row r="9377">
          <cell r="D9377" t="str">
            <v>ZCKP020190310100082</v>
          </cell>
          <cell r="E9377" t="str">
            <v>A22100006080</v>
          </cell>
          <cell r="F9377" t="str">
            <v>台式机</v>
          </cell>
          <cell r="G9377" t="str">
            <v>TY2019000086</v>
          </cell>
        </row>
        <row r="9378">
          <cell r="D9378" t="str">
            <v>ZCKP020181110100020</v>
          </cell>
          <cell r="E9378" t="str">
            <v>A22100006079</v>
          </cell>
          <cell r="F9378" t="str">
            <v>台式机</v>
          </cell>
          <cell r="G9378" t="str">
            <v>TY2018000228</v>
          </cell>
        </row>
        <row r="9379">
          <cell r="D9379" t="str">
            <v>ZCKP020181110100021</v>
          </cell>
          <cell r="E9379" t="str">
            <v>A22100006078</v>
          </cell>
          <cell r="F9379" t="str">
            <v>台式机</v>
          </cell>
          <cell r="G9379" t="str">
            <v>TY2018000229</v>
          </cell>
        </row>
        <row r="9380">
          <cell r="D9380" t="str">
            <v>ZCKP020181110100022</v>
          </cell>
          <cell r="E9380" t="str">
            <v>A22100006077</v>
          </cell>
          <cell r="F9380" t="str">
            <v>台式机</v>
          </cell>
          <cell r="G9380" t="str">
            <v>TY2018000230</v>
          </cell>
        </row>
        <row r="9381">
          <cell r="D9381" t="str">
            <v>ZCKP020181110100023</v>
          </cell>
          <cell r="E9381" t="str">
            <v>A22100006076</v>
          </cell>
          <cell r="F9381" t="str">
            <v>扫描仪</v>
          </cell>
          <cell r="G9381" t="str">
            <v>TY2018000251</v>
          </cell>
        </row>
        <row r="9382">
          <cell r="D9382" t="str">
            <v>ZCKP020181210100028</v>
          </cell>
          <cell r="E9382" t="str">
            <v>A22100006075</v>
          </cell>
          <cell r="F9382" t="str">
            <v>台式机</v>
          </cell>
          <cell r="G9382" t="str">
            <v>TY2018000269</v>
          </cell>
        </row>
        <row r="9383">
          <cell r="D9383" t="str">
            <v>ZCKP020181210100029</v>
          </cell>
          <cell r="E9383" t="str">
            <v>A22100006074</v>
          </cell>
          <cell r="F9383" t="str">
            <v>台式机</v>
          </cell>
          <cell r="G9383" t="str">
            <v>TY2018000270</v>
          </cell>
        </row>
        <row r="9384">
          <cell r="D9384" t="str">
            <v>ZCKP020181210100030</v>
          </cell>
          <cell r="E9384" t="str">
            <v>A22100006073</v>
          </cell>
          <cell r="F9384" t="str">
            <v>台式机</v>
          </cell>
          <cell r="G9384" t="str">
            <v>TY2018000271</v>
          </cell>
        </row>
        <row r="9385">
          <cell r="D9385" t="str">
            <v>ZCKP020181210100032</v>
          </cell>
          <cell r="E9385" t="str">
            <v>A22100006072</v>
          </cell>
          <cell r="F9385" t="str">
            <v>打印设备</v>
          </cell>
          <cell r="G9385" t="str">
            <v>TY2018000273</v>
          </cell>
        </row>
        <row r="9386">
          <cell r="D9386" t="str">
            <v>ZCKP020181210100033</v>
          </cell>
          <cell r="E9386" t="str">
            <v>A22100006071</v>
          </cell>
          <cell r="F9386" t="str">
            <v>打印设备</v>
          </cell>
          <cell r="G9386" t="str">
            <v>TY2018000274</v>
          </cell>
        </row>
        <row r="9387">
          <cell r="D9387" t="str">
            <v>ZCKP020190310100083</v>
          </cell>
          <cell r="E9387" t="str">
            <v>A22100006070</v>
          </cell>
          <cell r="F9387" t="str">
            <v>台式机</v>
          </cell>
          <cell r="G9387" t="str">
            <v>TY2019000087</v>
          </cell>
        </row>
        <row r="9388">
          <cell r="D9388" t="str">
            <v>ZCKP020191210100011</v>
          </cell>
          <cell r="E9388" t="str">
            <v>A22100006069</v>
          </cell>
          <cell r="F9388" t="str">
            <v>打印设备</v>
          </cell>
          <cell r="G9388" t="str">
            <v>TY2019000156</v>
          </cell>
        </row>
        <row r="9389">
          <cell r="D9389" t="str">
            <v>ZCKP020190310100084</v>
          </cell>
          <cell r="E9389" t="str">
            <v>A22100006068</v>
          </cell>
          <cell r="F9389" t="str">
            <v>台式机</v>
          </cell>
          <cell r="G9389" t="str">
            <v>TY2019000088</v>
          </cell>
        </row>
        <row r="9390">
          <cell r="D9390" t="str">
            <v>ZCKP020190310100085</v>
          </cell>
          <cell r="E9390" t="str">
            <v>A22100006067</v>
          </cell>
          <cell r="F9390" t="str">
            <v>台式机</v>
          </cell>
          <cell r="G9390" t="str">
            <v>TY2019000089</v>
          </cell>
        </row>
        <row r="9391">
          <cell r="D9391" t="str">
            <v>ZCKP020190710100020</v>
          </cell>
          <cell r="E9391" t="str">
            <v>A22100006066</v>
          </cell>
          <cell r="F9391" t="str">
            <v>打印设备</v>
          </cell>
          <cell r="G9391" t="str">
            <v>TY2019000282</v>
          </cell>
        </row>
        <row r="9392">
          <cell r="D9392" t="str">
            <v>ZCKP020190710100021</v>
          </cell>
          <cell r="E9392" t="str">
            <v>A22100006065</v>
          </cell>
          <cell r="F9392" t="str">
            <v>台式机</v>
          </cell>
          <cell r="G9392" t="str">
            <v>TY2019000248</v>
          </cell>
        </row>
        <row r="9393">
          <cell r="D9393" t="str">
            <v>ZCKP020190810100042</v>
          </cell>
          <cell r="E9393" t="str">
            <v>A22100006064</v>
          </cell>
          <cell r="F9393" t="str">
            <v>打印设备</v>
          </cell>
          <cell r="G9393" t="str">
            <v>TY2019000170</v>
          </cell>
        </row>
        <row r="9394">
          <cell r="D9394" t="str">
            <v>ZCKP020191210100007</v>
          </cell>
          <cell r="E9394" t="str">
            <v>A22100006063</v>
          </cell>
          <cell r="F9394" t="str">
            <v>扫描仪</v>
          </cell>
          <cell r="G9394" t="str">
            <v>TY2019000268</v>
          </cell>
        </row>
        <row r="9395">
          <cell r="D9395" t="str">
            <v>ZCKP020191210100008</v>
          </cell>
          <cell r="E9395" t="str">
            <v>A22100006062</v>
          </cell>
          <cell r="F9395" t="str">
            <v>扫描仪</v>
          </cell>
          <cell r="G9395" t="str">
            <v>TY2019000269</v>
          </cell>
        </row>
        <row r="9396">
          <cell r="D9396" t="str">
            <v>ZCKP020191210100009</v>
          </cell>
          <cell r="E9396" t="str">
            <v>A22100006061</v>
          </cell>
          <cell r="F9396" t="str">
            <v>照相机及器材</v>
          </cell>
          <cell r="G9396" t="str">
            <v>TY2019000280</v>
          </cell>
        </row>
        <row r="9397">
          <cell r="D9397" t="str">
            <v>ZCKP020191210100010</v>
          </cell>
          <cell r="E9397" t="str">
            <v>A22100006060</v>
          </cell>
          <cell r="F9397" t="str">
            <v>打印设备</v>
          </cell>
          <cell r="G9397" t="str">
            <v>TY2019000157</v>
          </cell>
        </row>
        <row r="9398">
          <cell r="D9398" t="str">
            <v>ZCKP0004460</v>
          </cell>
          <cell r="E9398" t="str">
            <v>A22100006059</v>
          </cell>
          <cell r="F9398" t="str">
            <v>其他柜</v>
          </cell>
          <cell r="G9398" t="str">
            <v>00004980</v>
          </cell>
        </row>
        <row r="9399">
          <cell r="D9399" t="str">
            <v>ZCKP0004375</v>
          </cell>
          <cell r="E9399" t="str">
            <v>A22100006058</v>
          </cell>
          <cell r="F9399" t="str">
            <v>眼科光学仪器</v>
          </cell>
          <cell r="G9399" t="str">
            <v>ZY2017000124</v>
          </cell>
        </row>
        <row r="9400">
          <cell r="D9400" t="str">
            <v>ZCKP0002511</v>
          </cell>
          <cell r="E9400" t="str">
            <v>A22100006057</v>
          </cell>
          <cell r="F9400" t="str">
            <v>护理用设备及器具</v>
          </cell>
          <cell r="G9400" t="str">
            <v>ZY2015000149</v>
          </cell>
        </row>
        <row r="9401">
          <cell r="D9401" t="str">
            <v>ZCKP0000037</v>
          </cell>
          <cell r="E9401" t="str">
            <v>A22100006056</v>
          </cell>
          <cell r="F9401" t="str">
            <v>其他病房护理及医院通用设备</v>
          </cell>
          <cell r="G9401" t="str">
            <v>000003898</v>
          </cell>
        </row>
        <row r="9402">
          <cell r="D9402" t="str">
            <v>ZCKP020171210100008</v>
          </cell>
          <cell r="E9402" t="str">
            <v>A22100006055</v>
          </cell>
          <cell r="F9402" t="str">
            <v>其他医疗设备</v>
          </cell>
          <cell r="G9402" t="str">
            <v>ZY2017000197</v>
          </cell>
        </row>
        <row r="9403">
          <cell r="D9403" t="str">
            <v>ZCKP0003290</v>
          </cell>
          <cell r="E9403" t="str">
            <v>A22100006054</v>
          </cell>
          <cell r="F9403" t="str">
            <v>其他医疗设备</v>
          </cell>
          <cell r="G9403" t="str">
            <v>000000877</v>
          </cell>
        </row>
        <row r="9404">
          <cell r="D9404" t="str">
            <v>ZCKP020200810100001</v>
          </cell>
          <cell r="E9404" t="str">
            <v>A22100006053</v>
          </cell>
          <cell r="F9404" t="str">
            <v>其他手术器械</v>
          </cell>
          <cell r="G9404" t="str">
            <v>ZY2020000154</v>
          </cell>
        </row>
        <row r="9405">
          <cell r="D9405" t="str">
            <v>ZCKP0000193</v>
          </cell>
          <cell r="E9405" t="str">
            <v>A22100006051</v>
          </cell>
          <cell r="F9405" t="str">
            <v>纤维内窥镜</v>
          </cell>
          <cell r="G9405" t="str">
            <v>ZY2015000173</v>
          </cell>
        </row>
        <row r="9406">
          <cell r="D9406" t="str">
            <v>ZCKP0000173</v>
          </cell>
          <cell r="E9406" t="str">
            <v>A22100006050</v>
          </cell>
          <cell r="F9406" t="str">
            <v>其他医用光学仪器</v>
          </cell>
          <cell r="G9406" t="str">
            <v>000006190</v>
          </cell>
        </row>
        <row r="9407">
          <cell r="D9407" t="str">
            <v>ZCKP0000172</v>
          </cell>
          <cell r="E9407" t="str">
            <v>A22100006049</v>
          </cell>
          <cell r="F9407" t="str">
            <v>其他医用光学仪器</v>
          </cell>
          <cell r="G9407" t="str">
            <v>000006189</v>
          </cell>
        </row>
        <row r="9408">
          <cell r="D9408" t="str">
            <v>ZCKP0003462</v>
          </cell>
          <cell r="E9408" t="str">
            <v>A22100006048</v>
          </cell>
          <cell r="F9408" t="str">
            <v>耳鼻喉科手术器械</v>
          </cell>
          <cell r="G9408" t="str">
            <v>000005168</v>
          </cell>
        </row>
        <row r="9409">
          <cell r="D9409" t="str">
            <v>ZCKP0000104</v>
          </cell>
          <cell r="E9409" t="str">
            <v>A22100006047</v>
          </cell>
          <cell r="F9409" t="str">
            <v>其他医疗设备</v>
          </cell>
          <cell r="G9409" t="str">
            <v>ZY2016000268</v>
          </cell>
        </row>
        <row r="9410">
          <cell r="D9410" t="str">
            <v>ZCKP0004063</v>
          </cell>
          <cell r="E9410" t="str">
            <v>A22100006046</v>
          </cell>
          <cell r="F9410" t="str">
            <v>光线、射线灭菌设备</v>
          </cell>
          <cell r="G9410" t="str">
            <v>ZY2016000115</v>
          </cell>
        </row>
        <row r="9411">
          <cell r="D9411" t="str">
            <v>ZCKP0000748</v>
          </cell>
          <cell r="E9411" t="str">
            <v>A22100006045</v>
          </cell>
          <cell r="F9411" t="str">
            <v>护理用设备及器具</v>
          </cell>
          <cell r="G9411" t="str">
            <v>ZY2015000172</v>
          </cell>
        </row>
        <row r="9412">
          <cell r="D9412" t="str">
            <v>ZCKP020190810100040</v>
          </cell>
          <cell r="E9412" t="str">
            <v>A22100006044</v>
          </cell>
          <cell r="F9412" t="str">
            <v>台式机</v>
          </cell>
          <cell r="G9412" t="str">
            <v>TY2019000245</v>
          </cell>
        </row>
        <row r="9413">
          <cell r="D9413" t="str">
            <v>ZCKP020200310100032</v>
          </cell>
          <cell r="E9413" t="str">
            <v>A22100006043</v>
          </cell>
          <cell r="F9413" t="str">
            <v>台式机</v>
          </cell>
          <cell r="G9413" t="str">
            <v>TY2020000266</v>
          </cell>
        </row>
        <row r="9414">
          <cell r="D9414" t="str">
            <v>ZCKP020190710100004</v>
          </cell>
          <cell r="E9414" t="str">
            <v>A22100006042</v>
          </cell>
          <cell r="F9414" t="str">
            <v>台式机</v>
          </cell>
          <cell r="G9414" t="str">
            <v>TY2019000234</v>
          </cell>
        </row>
        <row r="9415">
          <cell r="D9415" t="str">
            <v>ZCKP020201210100112</v>
          </cell>
          <cell r="E9415" t="str">
            <v>A22100006041</v>
          </cell>
          <cell r="F9415" t="str">
            <v>台式机</v>
          </cell>
          <cell r="G9415" t="str">
            <v>TY2020000134</v>
          </cell>
        </row>
        <row r="9416">
          <cell r="D9416" t="str">
            <v>ZCKP0000208</v>
          </cell>
          <cell r="E9416" t="str">
            <v>A22100006040</v>
          </cell>
          <cell r="F9416" t="str">
            <v>纤维内窥镜</v>
          </cell>
          <cell r="G9416" t="str">
            <v>ZY2016000098</v>
          </cell>
        </row>
        <row r="9417">
          <cell r="D9417" t="str">
            <v>ZCKP0001291</v>
          </cell>
          <cell r="E9417" t="str">
            <v>A22100006039</v>
          </cell>
          <cell r="F9417" t="str">
            <v>其他医疗设备</v>
          </cell>
          <cell r="G9417" t="str">
            <v>000004646</v>
          </cell>
        </row>
        <row r="9418">
          <cell r="D9418" t="str">
            <v>ZCKP0002769</v>
          </cell>
          <cell r="E9418" t="str">
            <v>A22100006038</v>
          </cell>
          <cell r="F9418" t="str">
            <v>吸引设备</v>
          </cell>
          <cell r="G9418" t="str">
            <v>ZY2015000554</v>
          </cell>
        </row>
        <row r="9419">
          <cell r="D9419" t="str">
            <v>ZCKP020201110100114</v>
          </cell>
          <cell r="E9419" t="str">
            <v>A22100006037</v>
          </cell>
          <cell r="F9419" t="str">
            <v>清理消毒设备</v>
          </cell>
          <cell r="G9419" t="str">
            <v>ZY2020000091</v>
          </cell>
        </row>
        <row r="9420">
          <cell r="D9420" t="str">
            <v>ZCKP020200410100017</v>
          </cell>
          <cell r="E9420" t="str">
            <v>A22100006036</v>
          </cell>
          <cell r="F9420" t="str">
            <v>清理消毒设备</v>
          </cell>
          <cell r="G9420" t="str">
            <v>ZY2020000117</v>
          </cell>
        </row>
        <row r="9421">
          <cell r="D9421" t="str">
            <v>ZCKP020200410100016</v>
          </cell>
          <cell r="E9421" t="str">
            <v>A22100006035</v>
          </cell>
          <cell r="F9421" t="str">
            <v>清理消毒设备</v>
          </cell>
          <cell r="G9421" t="str">
            <v>ZY2020000116</v>
          </cell>
        </row>
        <row r="9422">
          <cell r="D9422" t="str">
            <v>ZCKP020200410100015</v>
          </cell>
          <cell r="E9422" t="str">
            <v>A22100006034</v>
          </cell>
          <cell r="F9422" t="str">
            <v>清理消毒设备</v>
          </cell>
          <cell r="G9422" t="str">
            <v>ZY2020000115</v>
          </cell>
        </row>
        <row r="9423">
          <cell r="D9423" t="str">
            <v>ZCKP0000202</v>
          </cell>
          <cell r="E9423" t="str">
            <v>A22100006033</v>
          </cell>
          <cell r="F9423" t="str">
            <v>纤维内窥镜</v>
          </cell>
          <cell r="G9423" t="str">
            <v>ZY2015000579</v>
          </cell>
        </row>
        <row r="9424">
          <cell r="D9424" t="str">
            <v>ZCKP0003684</v>
          </cell>
          <cell r="E9424" t="str">
            <v>A22100006031</v>
          </cell>
          <cell r="F9424" t="str">
            <v>其他医疗设备</v>
          </cell>
          <cell r="G9424" t="str">
            <v>000007596</v>
          </cell>
        </row>
        <row r="9425">
          <cell r="D9425" t="str">
            <v>ZCKP0006640</v>
          </cell>
          <cell r="E9425" t="str">
            <v>A22100006030</v>
          </cell>
          <cell r="F9425" t="str">
            <v>台式机</v>
          </cell>
          <cell r="G9425" t="str">
            <v>TY2016000109</v>
          </cell>
        </row>
        <row r="9426">
          <cell r="D9426" t="str">
            <v>ZCKP020210210100009</v>
          </cell>
          <cell r="E9426" t="str">
            <v>A22100006029</v>
          </cell>
          <cell r="F9426" t="str">
            <v>输液设备及器具</v>
          </cell>
          <cell r="G9426" t="str">
            <v>ZY2021000012</v>
          </cell>
        </row>
        <row r="9427">
          <cell r="D9427" t="str">
            <v>ZCKP020180810100050</v>
          </cell>
          <cell r="E9427" t="str">
            <v>A22100006028</v>
          </cell>
          <cell r="F9427" t="str">
            <v>投影仪</v>
          </cell>
          <cell r="G9427" t="str">
            <v>TY2018000211</v>
          </cell>
        </row>
        <row r="9428">
          <cell r="D9428" t="str">
            <v>ZCKP0000083</v>
          </cell>
          <cell r="E9428" t="str">
            <v>A22100006025</v>
          </cell>
          <cell r="F9428" t="str">
            <v>专科诊疗台床</v>
          </cell>
          <cell r="G9428" t="str">
            <v>ZY2015000549</v>
          </cell>
        </row>
        <row r="9429">
          <cell r="D9429" t="str">
            <v>ZCKP0006073</v>
          </cell>
          <cell r="E9429" t="str">
            <v>A22100006024</v>
          </cell>
          <cell r="F9429" t="str">
            <v>台式机</v>
          </cell>
          <cell r="G9429" t="str">
            <v>TY2014000024</v>
          </cell>
        </row>
        <row r="9430">
          <cell r="D9430" t="str">
            <v>ZCKP0006072</v>
          </cell>
          <cell r="E9430" t="str">
            <v>A22100006023</v>
          </cell>
          <cell r="F9430" t="str">
            <v>台式机</v>
          </cell>
          <cell r="G9430" t="str">
            <v>TY2014000018</v>
          </cell>
        </row>
        <row r="9431">
          <cell r="D9431" t="str">
            <v>ZCKP0006554</v>
          </cell>
          <cell r="E9431" t="str">
            <v>A22100006022</v>
          </cell>
          <cell r="F9431" t="str">
            <v>台式机</v>
          </cell>
          <cell r="G9431" t="str">
            <v>TY2015000291</v>
          </cell>
        </row>
        <row r="9432">
          <cell r="D9432" t="str">
            <v>ZCKP0006553</v>
          </cell>
          <cell r="E9432" t="str">
            <v>A22100006021</v>
          </cell>
          <cell r="F9432" t="str">
            <v>台式机</v>
          </cell>
          <cell r="G9432" t="str">
            <v>TY2015000290</v>
          </cell>
        </row>
        <row r="9433">
          <cell r="D9433" t="str">
            <v>ZCKP0005540</v>
          </cell>
          <cell r="E9433" t="str">
            <v>A22100006020</v>
          </cell>
          <cell r="F9433" t="str">
            <v>台式机</v>
          </cell>
          <cell r="G9433" t="str">
            <v>000005880</v>
          </cell>
        </row>
        <row r="9434">
          <cell r="D9434" t="str">
            <v>ZCKP0006639</v>
          </cell>
          <cell r="E9434" t="str">
            <v>A22100006019</v>
          </cell>
          <cell r="F9434" t="str">
            <v>台式机</v>
          </cell>
          <cell r="G9434" t="str">
            <v>TY2016000108</v>
          </cell>
        </row>
        <row r="9435">
          <cell r="D9435" t="str">
            <v>ZCKP0003173</v>
          </cell>
          <cell r="E9435" t="str">
            <v>A22100006018</v>
          </cell>
          <cell r="F9435" t="str">
            <v>光线、射线灭菌设备</v>
          </cell>
          <cell r="G9435" t="str">
            <v>ZY2014000416</v>
          </cell>
        </row>
        <row r="9436">
          <cell r="D9436" t="str">
            <v>ZCKP0002356</v>
          </cell>
          <cell r="E9436" t="str">
            <v>A22100006017</v>
          </cell>
          <cell r="F9436" t="str">
            <v>输液设备及器具</v>
          </cell>
          <cell r="G9436" t="str">
            <v>ZY2015000012</v>
          </cell>
        </row>
        <row r="9437">
          <cell r="D9437" t="str">
            <v>ZCKP0000149</v>
          </cell>
          <cell r="E9437" t="str">
            <v>A22100006016</v>
          </cell>
          <cell r="F9437" t="str">
            <v>其他医疗设备</v>
          </cell>
          <cell r="G9437" t="str">
            <v>000004600</v>
          </cell>
        </row>
        <row r="9438">
          <cell r="D9438" t="str">
            <v>ZCKP0007595</v>
          </cell>
          <cell r="E9438" t="str">
            <v>A22100006015</v>
          </cell>
          <cell r="F9438" t="str">
            <v>其他医疗设备</v>
          </cell>
          <cell r="G9438" t="str">
            <v>ZY2017000170</v>
          </cell>
        </row>
        <row r="9439">
          <cell r="D9439" t="str">
            <v>ZCKP0000064</v>
          </cell>
          <cell r="E9439" t="str">
            <v>A22100006014</v>
          </cell>
          <cell r="F9439" t="str">
            <v>其他物理治疗、康复及体育治疗仪器设备</v>
          </cell>
          <cell r="G9439" t="str">
            <v>000007952</v>
          </cell>
        </row>
        <row r="9440">
          <cell r="D9440" t="str">
            <v>ZCKP020190810100029</v>
          </cell>
          <cell r="E9440" t="str">
            <v>A22100006013</v>
          </cell>
          <cell r="F9440" t="str">
            <v>神经外科手术器械</v>
          </cell>
          <cell r="G9440" t="str">
            <v>ZY2019000167</v>
          </cell>
        </row>
        <row r="9441">
          <cell r="D9441" t="str">
            <v>ZCKP0000053</v>
          </cell>
          <cell r="E9441" t="str">
            <v>A22100006012</v>
          </cell>
          <cell r="F9441" t="str">
            <v>其他医用电子仪器</v>
          </cell>
          <cell r="G9441" t="str">
            <v>000007846</v>
          </cell>
        </row>
        <row r="9442">
          <cell r="D9442" t="str">
            <v>ZCKP0004053</v>
          </cell>
          <cell r="E9442" t="str">
            <v>A22100006011</v>
          </cell>
          <cell r="F9442" t="str">
            <v>其他医用电子仪器</v>
          </cell>
          <cell r="G9442" t="str">
            <v>ZY2016000062</v>
          </cell>
        </row>
        <row r="9443">
          <cell r="D9443" t="str">
            <v>ZCKP0000054</v>
          </cell>
          <cell r="E9443" t="str">
            <v>A22100006010</v>
          </cell>
          <cell r="F9443" t="str">
            <v>其他医疗设备</v>
          </cell>
          <cell r="G9443" t="str">
            <v>000007848</v>
          </cell>
        </row>
        <row r="9444">
          <cell r="D9444" t="str">
            <v>ZCKP0003172</v>
          </cell>
          <cell r="E9444" t="str">
            <v>A22100006008</v>
          </cell>
          <cell r="F9444" t="str">
            <v>光线、射线灭菌设备</v>
          </cell>
          <cell r="G9444" t="str">
            <v>ZY2014000376</v>
          </cell>
        </row>
        <row r="9445">
          <cell r="D9445" t="str">
            <v>ZCKP0002512</v>
          </cell>
          <cell r="E9445" t="str">
            <v>A22100006007</v>
          </cell>
          <cell r="F9445" t="str">
            <v>护理用设备及器具</v>
          </cell>
          <cell r="G9445" t="str">
            <v>ZY2015000150</v>
          </cell>
        </row>
        <row r="9446">
          <cell r="D9446" t="str">
            <v>ZCKP0002510</v>
          </cell>
          <cell r="E9446" t="str">
            <v>A22100006006</v>
          </cell>
          <cell r="F9446" t="str">
            <v>护理用设备及器具</v>
          </cell>
          <cell r="G9446" t="str">
            <v>ZY2015000148</v>
          </cell>
        </row>
        <row r="9447">
          <cell r="D9447" t="str">
            <v>ZCKP0003916</v>
          </cell>
          <cell r="E9447" t="str">
            <v>A22100006005</v>
          </cell>
          <cell r="F9447" t="str">
            <v>医用推车及器具</v>
          </cell>
          <cell r="G9447" t="str">
            <v>ZY2014000437</v>
          </cell>
        </row>
        <row r="9448">
          <cell r="D9448" t="str">
            <v>ZCKP0002509</v>
          </cell>
          <cell r="E9448" t="str">
            <v>A22100006004</v>
          </cell>
          <cell r="F9448" t="str">
            <v>护理用设备及器具</v>
          </cell>
          <cell r="G9448" t="str">
            <v>ZY2015000147</v>
          </cell>
        </row>
        <row r="9449">
          <cell r="D9449" t="str">
            <v>ZCKP0002482</v>
          </cell>
          <cell r="E9449" t="str">
            <v>A22100006003</v>
          </cell>
          <cell r="F9449" t="str">
            <v>护理用设备及器具</v>
          </cell>
          <cell r="G9449" t="str">
            <v>ZY2015000119</v>
          </cell>
        </row>
        <row r="9450">
          <cell r="D9450" t="str">
            <v>ZCKP0002481</v>
          </cell>
          <cell r="E9450" t="str">
            <v>A22100006002</v>
          </cell>
          <cell r="F9450" t="str">
            <v>护理用设备及器具</v>
          </cell>
          <cell r="G9450" t="str">
            <v>ZY2015000118</v>
          </cell>
        </row>
        <row r="9451">
          <cell r="D9451" t="str">
            <v>ZCKP0002480</v>
          </cell>
          <cell r="E9451" t="str">
            <v>A22100006001</v>
          </cell>
          <cell r="F9451" t="str">
            <v>护理用设备及器具</v>
          </cell>
          <cell r="G9451" t="str">
            <v>ZY2015000117</v>
          </cell>
        </row>
        <row r="9452">
          <cell r="D9452" t="str">
            <v>ZCKP0002479</v>
          </cell>
          <cell r="E9452" t="str">
            <v>A22100006000</v>
          </cell>
          <cell r="F9452" t="str">
            <v>护理用设备及器具</v>
          </cell>
          <cell r="G9452" t="str">
            <v>ZY2015000116</v>
          </cell>
        </row>
        <row r="9453">
          <cell r="D9453" t="str">
            <v>ZCKP0002478</v>
          </cell>
          <cell r="E9453" t="str">
            <v>A22100005999</v>
          </cell>
          <cell r="F9453" t="str">
            <v>护理用设备及器具</v>
          </cell>
          <cell r="G9453" t="str">
            <v>ZY2015000115</v>
          </cell>
        </row>
        <row r="9454">
          <cell r="D9454" t="str">
            <v>ZCKP0006075</v>
          </cell>
          <cell r="E9454" t="str">
            <v>A22100005998</v>
          </cell>
          <cell r="F9454" t="str">
            <v>其他办公设备</v>
          </cell>
          <cell r="G9454" t="str">
            <v>TY2014000145</v>
          </cell>
        </row>
        <row r="9455">
          <cell r="D9455" t="str">
            <v>ZCKP0006641</v>
          </cell>
          <cell r="E9455" t="str">
            <v>A22100005997</v>
          </cell>
          <cell r="F9455" t="str">
            <v>打印设备</v>
          </cell>
          <cell r="G9455" t="str">
            <v>TY2016000110</v>
          </cell>
        </row>
        <row r="9456">
          <cell r="D9456" t="str">
            <v>ZCKP020210710100076</v>
          </cell>
          <cell r="E9456" t="str">
            <v>A22100005996</v>
          </cell>
          <cell r="F9456" t="str">
            <v>打印设备</v>
          </cell>
          <cell r="G9456" t="str">
            <v>TY2021000132</v>
          </cell>
        </row>
        <row r="9457">
          <cell r="D9457" t="str">
            <v>ZCKP0006077</v>
          </cell>
          <cell r="E9457" t="str">
            <v>A22100005995</v>
          </cell>
          <cell r="F9457" t="str">
            <v>条码打印机</v>
          </cell>
          <cell r="G9457" t="str">
            <v>TY2014000159</v>
          </cell>
        </row>
        <row r="9458">
          <cell r="D9458" t="str">
            <v>ZCKP0005846</v>
          </cell>
          <cell r="E9458" t="str">
            <v>A22100005994</v>
          </cell>
          <cell r="F9458" t="str">
            <v>条码打印机</v>
          </cell>
          <cell r="G9458" t="str">
            <v>000006569</v>
          </cell>
        </row>
        <row r="9459">
          <cell r="D9459" t="str">
            <v>ZCKP0004373</v>
          </cell>
          <cell r="E9459" t="str">
            <v>A22100005993</v>
          </cell>
          <cell r="F9459" t="str">
            <v>其他消毒灭菌设备及器具</v>
          </cell>
          <cell r="G9459" t="str">
            <v>ZY2017000118</v>
          </cell>
        </row>
        <row r="9460">
          <cell r="D9460" t="str">
            <v>ZCKP0003142</v>
          </cell>
          <cell r="E9460" t="str">
            <v>A22100005991</v>
          </cell>
          <cell r="F9460" t="str">
            <v>其他消毒灭菌设备及器具</v>
          </cell>
          <cell r="G9460" t="str">
            <v>000007791</v>
          </cell>
        </row>
        <row r="9461">
          <cell r="D9461" t="str">
            <v>ZCKP020181010100053</v>
          </cell>
          <cell r="E9461" t="str">
            <v>A22100005990</v>
          </cell>
          <cell r="F9461" t="str">
            <v>其他临床检验设备</v>
          </cell>
          <cell r="G9461" t="str">
            <v>ZY2018000253</v>
          </cell>
        </row>
        <row r="9462">
          <cell r="D9462" t="str">
            <v>ZCKP0003289</v>
          </cell>
          <cell r="E9462" t="str">
            <v>A22100005989</v>
          </cell>
          <cell r="F9462" t="str">
            <v>其他病房护理及医院通用设备</v>
          </cell>
          <cell r="G9462" t="str">
            <v>000000326</v>
          </cell>
        </row>
        <row r="9463">
          <cell r="D9463" t="str">
            <v>ZCKP0003686</v>
          </cell>
          <cell r="E9463" t="str">
            <v>A22100005988</v>
          </cell>
          <cell r="F9463" t="str">
            <v>医用推车及器具</v>
          </cell>
          <cell r="G9463" t="str">
            <v>000007655</v>
          </cell>
        </row>
        <row r="9464">
          <cell r="D9464" t="str">
            <v>ZCKP020211010100022</v>
          </cell>
          <cell r="E9464" t="str">
            <v>A22100005987</v>
          </cell>
          <cell r="F9464" t="str">
            <v>其他医疗设备</v>
          </cell>
          <cell r="G9464" t="str">
            <v>ZY2021000301</v>
          </cell>
        </row>
        <row r="9465">
          <cell r="D9465" t="str">
            <v>ZCKP020211010100021</v>
          </cell>
          <cell r="E9465" t="str">
            <v>A22100005986</v>
          </cell>
          <cell r="F9465" t="str">
            <v>其他医疗设备</v>
          </cell>
          <cell r="G9465" t="str">
            <v>ZY2021000302</v>
          </cell>
        </row>
        <row r="9466">
          <cell r="D9466" t="str">
            <v>ZCKP020200610100016</v>
          </cell>
          <cell r="E9466" t="str">
            <v>A22100005985</v>
          </cell>
          <cell r="F9466" t="str">
            <v>监护仪器</v>
          </cell>
          <cell r="G9466" t="str">
            <v>ZY2020000033</v>
          </cell>
        </row>
        <row r="9467">
          <cell r="D9467" t="str">
            <v>ZCKP0003685</v>
          </cell>
          <cell r="E9467" t="str">
            <v>A22100005984</v>
          </cell>
          <cell r="F9467" t="str">
            <v>医用推车及器具</v>
          </cell>
          <cell r="G9467" t="str">
            <v>000007620</v>
          </cell>
        </row>
        <row r="9468">
          <cell r="D9468" t="str">
            <v>ZCKP0007387</v>
          </cell>
          <cell r="E9468" t="str">
            <v>A22100005983</v>
          </cell>
          <cell r="F9468" t="str">
            <v>制冷电器</v>
          </cell>
          <cell r="G9468" t="str">
            <v>TY2014000191</v>
          </cell>
        </row>
        <row r="9469">
          <cell r="D9469" t="str">
            <v>ZCKP0000196</v>
          </cell>
          <cell r="E9469" t="str">
            <v>A22100005982</v>
          </cell>
          <cell r="F9469" t="str">
            <v>纤维内窥镜</v>
          </cell>
          <cell r="G9469" t="str">
            <v>ZY2015000473</v>
          </cell>
        </row>
        <row r="9470">
          <cell r="D9470" t="str">
            <v>ZCKP0000031</v>
          </cell>
          <cell r="E9470" t="str">
            <v>A22100005981</v>
          </cell>
          <cell r="F9470" t="str">
            <v>其他医用光学仪器</v>
          </cell>
          <cell r="G9470" t="str">
            <v>000000902</v>
          </cell>
        </row>
        <row r="9471">
          <cell r="D9471" t="str">
            <v>ZCKP0002483</v>
          </cell>
          <cell r="E9471" t="str">
            <v>A22100005980</v>
          </cell>
          <cell r="F9471" t="str">
            <v>护理用设备及器具</v>
          </cell>
          <cell r="G9471" t="str">
            <v>ZY2015000120</v>
          </cell>
        </row>
        <row r="9472">
          <cell r="D9472" t="str">
            <v>ZCKP0002484</v>
          </cell>
          <cell r="E9472" t="str">
            <v>A22100005979</v>
          </cell>
          <cell r="F9472" t="str">
            <v>护理用设备及器具</v>
          </cell>
          <cell r="G9472" t="str">
            <v>ZY2015000121</v>
          </cell>
        </row>
        <row r="9473">
          <cell r="D9473" t="str">
            <v>ZCKP0002485</v>
          </cell>
          <cell r="E9473" t="str">
            <v>A22100005978</v>
          </cell>
          <cell r="F9473" t="str">
            <v>护理用设备及器具</v>
          </cell>
          <cell r="G9473" t="str">
            <v>ZY2015000122</v>
          </cell>
        </row>
        <row r="9474">
          <cell r="D9474" t="str">
            <v>ZCKP0002498</v>
          </cell>
          <cell r="E9474" t="str">
            <v>A22100005977</v>
          </cell>
          <cell r="F9474" t="str">
            <v>护理用设备及器具</v>
          </cell>
          <cell r="G9474" t="str">
            <v>ZY2015000135</v>
          </cell>
        </row>
        <row r="9475">
          <cell r="D9475" t="str">
            <v>ZCKP0002508</v>
          </cell>
          <cell r="E9475" t="str">
            <v>A22100005976</v>
          </cell>
          <cell r="F9475" t="str">
            <v>护理用设备及器具</v>
          </cell>
          <cell r="G9475" t="str">
            <v>ZY2015000146</v>
          </cell>
        </row>
        <row r="9476">
          <cell r="D9476" t="str">
            <v>ZCKP0002507</v>
          </cell>
          <cell r="E9476" t="str">
            <v>A22100005975</v>
          </cell>
          <cell r="F9476" t="str">
            <v>护理用设备及器具</v>
          </cell>
          <cell r="G9476" t="str">
            <v>ZY2015000145</v>
          </cell>
        </row>
        <row r="9477">
          <cell r="D9477" t="str">
            <v>ZCKP0002506</v>
          </cell>
          <cell r="E9477" t="str">
            <v>A22100005974</v>
          </cell>
          <cell r="F9477" t="str">
            <v>护理用设备及器具</v>
          </cell>
          <cell r="G9477" t="str">
            <v>ZY2015000144</v>
          </cell>
        </row>
        <row r="9478">
          <cell r="D9478" t="str">
            <v>ZCKP0002505</v>
          </cell>
          <cell r="E9478" t="str">
            <v>A22100005973</v>
          </cell>
          <cell r="F9478" t="str">
            <v>护理用设备及器具</v>
          </cell>
          <cell r="G9478" t="str">
            <v>ZY2015000143</v>
          </cell>
        </row>
        <row r="9479">
          <cell r="D9479" t="str">
            <v>ZCKP0002504</v>
          </cell>
          <cell r="E9479" t="str">
            <v>A22100005972</v>
          </cell>
          <cell r="F9479" t="str">
            <v>护理用设备及器具</v>
          </cell>
          <cell r="G9479" t="str">
            <v>ZY2015000142</v>
          </cell>
        </row>
        <row r="9480">
          <cell r="D9480" t="str">
            <v>ZCKP0002503</v>
          </cell>
          <cell r="E9480" t="str">
            <v>A22100005971</v>
          </cell>
          <cell r="F9480" t="str">
            <v>护理用设备及器具</v>
          </cell>
          <cell r="G9480" t="str">
            <v>ZY2015000141</v>
          </cell>
        </row>
        <row r="9481">
          <cell r="D9481" t="str">
            <v>ZCKP0002502</v>
          </cell>
          <cell r="E9481" t="str">
            <v>A22100005970</v>
          </cell>
          <cell r="F9481" t="str">
            <v>护理用设备及器具</v>
          </cell>
          <cell r="G9481" t="str">
            <v>ZY2015000139</v>
          </cell>
        </row>
        <row r="9482">
          <cell r="D9482" t="str">
            <v>ZCKP0002501</v>
          </cell>
          <cell r="E9482" t="str">
            <v>A22100005969</v>
          </cell>
          <cell r="F9482" t="str">
            <v>护理用设备及器具</v>
          </cell>
          <cell r="G9482" t="str">
            <v>ZY2015000138</v>
          </cell>
        </row>
        <row r="9483">
          <cell r="D9483" t="str">
            <v>ZCKP0002500</v>
          </cell>
          <cell r="E9483" t="str">
            <v>A22100005968</v>
          </cell>
          <cell r="F9483" t="str">
            <v>护理用设备及器具</v>
          </cell>
          <cell r="G9483" t="str">
            <v>ZY2015000137</v>
          </cell>
        </row>
        <row r="9484">
          <cell r="D9484" t="str">
            <v>ZCKP0002499</v>
          </cell>
          <cell r="E9484" t="str">
            <v>A22100005967</v>
          </cell>
          <cell r="F9484" t="str">
            <v>护理用设备及器具</v>
          </cell>
          <cell r="G9484" t="str">
            <v>ZY2015000136</v>
          </cell>
        </row>
        <row r="9485">
          <cell r="D9485" t="str">
            <v>ZCKP0002497</v>
          </cell>
          <cell r="E9485" t="str">
            <v>A22100005966</v>
          </cell>
          <cell r="F9485" t="str">
            <v>护理用设备及器具</v>
          </cell>
          <cell r="G9485" t="str">
            <v>ZY2015000134</v>
          </cell>
        </row>
        <row r="9486">
          <cell r="D9486" t="str">
            <v>ZCKP0002486</v>
          </cell>
          <cell r="E9486" t="str">
            <v>A22100005965</v>
          </cell>
          <cell r="F9486" t="str">
            <v>护理用设备及器具</v>
          </cell>
          <cell r="G9486" t="str">
            <v>ZY2015000123</v>
          </cell>
        </row>
        <row r="9487">
          <cell r="D9487" t="str">
            <v>ZCKP0002496</v>
          </cell>
          <cell r="E9487" t="str">
            <v>A22100005964</v>
          </cell>
          <cell r="F9487" t="str">
            <v>护理用设备及器具</v>
          </cell>
          <cell r="G9487" t="str">
            <v>ZY2015000133</v>
          </cell>
        </row>
        <row r="9488">
          <cell r="D9488" t="str">
            <v>ZCKP0002495</v>
          </cell>
          <cell r="E9488" t="str">
            <v>A22100005963</v>
          </cell>
          <cell r="F9488" t="str">
            <v>护理用设备及器具</v>
          </cell>
          <cell r="G9488" t="str">
            <v>ZY2015000132</v>
          </cell>
        </row>
        <row r="9489">
          <cell r="D9489" t="str">
            <v>ZCKP0002494</v>
          </cell>
          <cell r="E9489" t="str">
            <v>A22100005962</v>
          </cell>
          <cell r="F9489" t="str">
            <v>护理用设备及器具</v>
          </cell>
          <cell r="G9489" t="str">
            <v>ZY2015000131</v>
          </cell>
        </row>
        <row r="9490">
          <cell r="D9490" t="str">
            <v>ZCKP0002493</v>
          </cell>
          <cell r="E9490" t="str">
            <v>A22100005961</v>
          </cell>
          <cell r="F9490" t="str">
            <v>护理用设备及器具</v>
          </cell>
          <cell r="G9490" t="str">
            <v>ZY2015000130</v>
          </cell>
        </row>
        <row r="9491">
          <cell r="D9491" t="str">
            <v>ZCKP0002492</v>
          </cell>
          <cell r="E9491" t="str">
            <v>A22100005960</v>
          </cell>
          <cell r="F9491" t="str">
            <v>护理用设备及器具</v>
          </cell>
          <cell r="G9491" t="str">
            <v>ZY2015000129</v>
          </cell>
        </row>
        <row r="9492">
          <cell r="D9492" t="str">
            <v>ZCKP0002491</v>
          </cell>
          <cell r="E9492" t="str">
            <v>A22100005959</v>
          </cell>
          <cell r="F9492" t="str">
            <v>护理用设备及器具</v>
          </cell>
          <cell r="G9492" t="str">
            <v>ZY2015000128</v>
          </cell>
        </row>
        <row r="9493">
          <cell r="D9493" t="str">
            <v>ZCKP0002490</v>
          </cell>
          <cell r="E9493" t="str">
            <v>A22100005958</v>
          </cell>
          <cell r="F9493" t="str">
            <v>护理用设备及器具</v>
          </cell>
          <cell r="G9493" t="str">
            <v>ZY2015000127</v>
          </cell>
        </row>
        <row r="9494">
          <cell r="D9494" t="str">
            <v>ZCKP0002489</v>
          </cell>
          <cell r="E9494" t="str">
            <v>A22100005957</v>
          </cell>
          <cell r="F9494" t="str">
            <v>护理用设备及器具</v>
          </cell>
          <cell r="G9494" t="str">
            <v>ZY2015000126</v>
          </cell>
        </row>
        <row r="9495">
          <cell r="D9495" t="str">
            <v>ZCKP0002488</v>
          </cell>
          <cell r="E9495" t="str">
            <v>A22100005956</v>
          </cell>
          <cell r="F9495" t="str">
            <v>护理用设备及器具</v>
          </cell>
          <cell r="G9495" t="str">
            <v>ZY2015000125</v>
          </cell>
        </row>
        <row r="9496">
          <cell r="D9496" t="str">
            <v>ZCKP0002487</v>
          </cell>
          <cell r="E9496" t="str">
            <v>A22100005955</v>
          </cell>
          <cell r="F9496" t="str">
            <v>护理用设备及器具</v>
          </cell>
          <cell r="G9496" t="str">
            <v>ZY2015000124</v>
          </cell>
        </row>
        <row r="9497">
          <cell r="D9497" t="str">
            <v>ZCKP0002269</v>
          </cell>
          <cell r="E9497" t="str">
            <v>A22100005954</v>
          </cell>
          <cell r="F9497" t="str">
            <v>器械台、柜等器具</v>
          </cell>
          <cell r="G9497" t="str">
            <v>ZY2014000200</v>
          </cell>
        </row>
        <row r="9498">
          <cell r="D9498" t="str">
            <v>ZCKP020190610100016</v>
          </cell>
          <cell r="E9498" t="str">
            <v>A22100005953</v>
          </cell>
          <cell r="F9498" t="str">
            <v>其他医疗设备</v>
          </cell>
          <cell r="G9498" t="str">
            <v>ZY2019000241</v>
          </cell>
        </row>
        <row r="9499">
          <cell r="D9499" t="str">
            <v>ZCKP0000182</v>
          </cell>
          <cell r="E9499" t="str">
            <v>A22100005952</v>
          </cell>
          <cell r="F9499" t="str">
            <v>其他医用光学仪器</v>
          </cell>
          <cell r="G9499" t="str">
            <v>000007847</v>
          </cell>
        </row>
        <row r="9500">
          <cell r="D9500" t="str">
            <v>ZCKP020210710100002</v>
          </cell>
          <cell r="E9500" t="str">
            <v>A22100005951</v>
          </cell>
          <cell r="F9500" t="str">
            <v>纤维内窥镜</v>
          </cell>
          <cell r="G9500" t="str">
            <v>ZY2021000091</v>
          </cell>
        </row>
        <row r="9501">
          <cell r="D9501" t="str">
            <v>ZCKP0002296</v>
          </cell>
          <cell r="E9501" t="str">
            <v>A22100005950</v>
          </cell>
          <cell r="F9501" t="str">
            <v>其他医疗设备</v>
          </cell>
          <cell r="G9501" t="str">
            <v>ZY2014000236</v>
          </cell>
        </row>
        <row r="9502">
          <cell r="D9502" t="str">
            <v>ZCKP0000178</v>
          </cell>
          <cell r="E9502" t="str">
            <v>A22100005949</v>
          </cell>
          <cell r="F9502" t="str">
            <v>手术显微镜及放大镜</v>
          </cell>
          <cell r="G9502" t="str">
            <v>000006230</v>
          </cell>
        </row>
        <row r="9503">
          <cell r="D9503" t="str">
            <v>ZCKP0004376</v>
          </cell>
          <cell r="E9503" t="str">
            <v>A22100005948</v>
          </cell>
          <cell r="F9503" t="str">
            <v>眼科光学仪器</v>
          </cell>
          <cell r="G9503" t="str">
            <v>ZY2017000125</v>
          </cell>
        </row>
        <row r="9504">
          <cell r="D9504" t="str">
            <v>ZCKP0004377</v>
          </cell>
          <cell r="E9504" t="str">
            <v>A22100005947</v>
          </cell>
          <cell r="F9504" t="str">
            <v>眼科光学仪器</v>
          </cell>
          <cell r="G9504" t="str">
            <v>ZY2017000126</v>
          </cell>
        </row>
        <row r="9505">
          <cell r="D9505" t="str">
            <v>ZCKP0003853</v>
          </cell>
          <cell r="E9505" t="str">
            <v>A22100005946</v>
          </cell>
          <cell r="F9505" t="str">
            <v>眼电诊断仪器</v>
          </cell>
          <cell r="G9505" t="str">
            <v>ZY2014000125</v>
          </cell>
        </row>
        <row r="9506">
          <cell r="D9506" t="str">
            <v>ZCKP0000088</v>
          </cell>
          <cell r="E9506" t="str">
            <v>A22100005945</v>
          </cell>
          <cell r="F9506" t="str">
            <v>其他医疗设备</v>
          </cell>
          <cell r="G9506" t="str">
            <v>ZY2016000052</v>
          </cell>
        </row>
        <row r="9507">
          <cell r="D9507" t="str">
            <v>ZCKP020191110100005</v>
          </cell>
          <cell r="E9507" t="str">
            <v>A22100005944</v>
          </cell>
          <cell r="F9507" t="str">
            <v>中医治疗设备</v>
          </cell>
          <cell r="G9507" t="str">
            <v>ZY2019000133</v>
          </cell>
        </row>
        <row r="9508">
          <cell r="D9508" t="str">
            <v>ZCKP0004383</v>
          </cell>
          <cell r="E9508" t="str">
            <v>A22100005943</v>
          </cell>
          <cell r="F9508" t="str">
            <v>光疗仪器</v>
          </cell>
          <cell r="G9508" t="str">
            <v>ZY2017000135</v>
          </cell>
        </row>
        <row r="9509">
          <cell r="D9509" t="str">
            <v>ZCKP020190410100043</v>
          </cell>
          <cell r="E9509" t="str">
            <v>A22100005942</v>
          </cell>
          <cell r="F9509" t="str">
            <v>打印设备</v>
          </cell>
          <cell r="G9509" t="str">
            <v>TY2019000109</v>
          </cell>
        </row>
        <row r="9510">
          <cell r="D9510" t="str">
            <v>ZCKP0000153</v>
          </cell>
          <cell r="E9510" t="str">
            <v>A22100005941</v>
          </cell>
          <cell r="F9510" t="str">
            <v>其他医用光学仪器</v>
          </cell>
          <cell r="G9510" t="str">
            <v>000005470</v>
          </cell>
        </row>
        <row r="9511">
          <cell r="D9511" t="str">
            <v>ZCKP0000138</v>
          </cell>
          <cell r="E9511" t="str">
            <v>A22100005940</v>
          </cell>
          <cell r="F9511" t="str">
            <v>手术显微镜及放大镜</v>
          </cell>
          <cell r="G9511" t="str">
            <v>000000798</v>
          </cell>
        </row>
        <row r="9512">
          <cell r="D9512" t="str">
            <v>ZCKP0000080</v>
          </cell>
          <cell r="E9512" t="str">
            <v>A22100005939</v>
          </cell>
          <cell r="F9512" t="str">
            <v>专科诊疗台床</v>
          </cell>
          <cell r="G9512" t="str">
            <v>ZY2015000031</v>
          </cell>
        </row>
        <row r="9513">
          <cell r="D9513" t="str">
            <v>ZCKP0003321</v>
          </cell>
          <cell r="E9513" t="str">
            <v>A22100005938</v>
          </cell>
          <cell r="F9513" t="str">
            <v>其他医用电子仪器</v>
          </cell>
          <cell r="G9513" t="str">
            <v>000003942</v>
          </cell>
        </row>
        <row r="9514">
          <cell r="D9514" t="str">
            <v>ZCKP0003175</v>
          </cell>
          <cell r="E9514" t="str">
            <v>A22100005937</v>
          </cell>
          <cell r="F9514" t="str">
            <v>光线、射线灭菌设备</v>
          </cell>
          <cell r="G9514" t="str">
            <v>ZY2014000367</v>
          </cell>
        </row>
        <row r="9515">
          <cell r="D9515" t="str">
            <v>ZCKP0003176</v>
          </cell>
          <cell r="E9515" t="str">
            <v>A22100005936</v>
          </cell>
          <cell r="F9515" t="str">
            <v>光线、射线灭菌设备</v>
          </cell>
          <cell r="G9515" t="str">
            <v>ZY2014000377</v>
          </cell>
        </row>
        <row r="9516">
          <cell r="D9516" t="str">
            <v>ZCKP0003174</v>
          </cell>
          <cell r="E9516" t="str">
            <v>A22100005935</v>
          </cell>
          <cell r="F9516" t="str">
            <v>光线、射线灭菌设备</v>
          </cell>
          <cell r="G9516" t="str">
            <v>ZY2014000409</v>
          </cell>
        </row>
        <row r="9517">
          <cell r="D9517" t="str">
            <v>ZCKP0003277</v>
          </cell>
          <cell r="E9517" t="str">
            <v>A22100005934</v>
          </cell>
          <cell r="F9517" t="str">
            <v>眼科光学仪器</v>
          </cell>
          <cell r="G9517" t="str">
            <v>000000784</v>
          </cell>
        </row>
        <row r="9518">
          <cell r="D9518" t="str">
            <v>ZCKP020201110100021</v>
          </cell>
          <cell r="E9518" t="str">
            <v>A22100005933</v>
          </cell>
          <cell r="F9518" t="str">
            <v>其他医疗设备</v>
          </cell>
          <cell r="G9518" t="str">
            <v>ZY2020000175</v>
          </cell>
        </row>
        <row r="9519">
          <cell r="D9519" t="str">
            <v>ZCKP020181210100007</v>
          </cell>
          <cell r="E9519" t="str">
            <v>A22100005932</v>
          </cell>
          <cell r="F9519" t="str">
            <v>眼科光学仪器</v>
          </cell>
          <cell r="G9519" t="str">
            <v>ZY2018000301</v>
          </cell>
        </row>
        <row r="9520">
          <cell r="D9520" t="str">
            <v>ZCKP020181210100008</v>
          </cell>
          <cell r="E9520" t="str">
            <v>A22100005931</v>
          </cell>
          <cell r="F9520" t="str">
            <v>眼科光学仪器</v>
          </cell>
          <cell r="G9520" t="str">
            <v>ZY2018000302</v>
          </cell>
        </row>
        <row r="9521">
          <cell r="D9521" t="str">
            <v>ZCKP020181210100031</v>
          </cell>
          <cell r="E9521" t="str">
            <v>A22100005930</v>
          </cell>
          <cell r="F9521" t="str">
            <v>打印设备</v>
          </cell>
          <cell r="G9521" t="str">
            <v>TY2018000275</v>
          </cell>
        </row>
        <row r="9522">
          <cell r="D9522" t="str">
            <v>ZCKP0002268</v>
          </cell>
          <cell r="E9522" t="str">
            <v>A22100005929</v>
          </cell>
          <cell r="F9522" t="str">
            <v>器械台、柜等器具</v>
          </cell>
          <cell r="G9522" t="str">
            <v>ZY2014000205</v>
          </cell>
        </row>
        <row r="9523">
          <cell r="D9523" t="str">
            <v>ZCKP0004103</v>
          </cell>
          <cell r="E9523" t="str">
            <v>A22100005928</v>
          </cell>
          <cell r="F9523" t="str">
            <v>其他医疗设备</v>
          </cell>
          <cell r="G9523" t="str">
            <v>ZY2016000306</v>
          </cell>
        </row>
        <row r="9524">
          <cell r="D9524" t="str">
            <v>ZCKP0002297</v>
          </cell>
          <cell r="E9524" t="str">
            <v>A22100005927</v>
          </cell>
          <cell r="F9524" t="str">
            <v>其他医疗设备</v>
          </cell>
          <cell r="G9524" t="str">
            <v>ZY2014000237</v>
          </cell>
        </row>
        <row r="9525">
          <cell r="D9525" t="str">
            <v>ZCKP0002298</v>
          </cell>
          <cell r="E9525" t="str">
            <v>A22100005926</v>
          </cell>
          <cell r="F9525" t="str">
            <v>其他医疗设备</v>
          </cell>
          <cell r="G9525" t="str">
            <v>ZY2014000235</v>
          </cell>
        </row>
        <row r="9526">
          <cell r="D9526" t="str">
            <v>ZCKP0002299</v>
          </cell>
          <cell r="E9526" t="str">
            <v>A22100005925</v>
          </cell>
          <cell r="F9526" t="str">
            <v>其他医疗设备</v>
          </cell>
          <cell r="G9526" t="str">
            <v>ZY2014000238</v>
          </cell>
        </row>
        <row r="9527">
          <cell r="D9527" t="str">
            <v>ZCKP0003930</v>
          </cell>
          <cell r="E9527" t="str">
            <v>A22100005924</v>
          </cell>
          <cell r="F9527" t="str">
            <v>医用推车及器具</v>
          </cell>
          <cell r="G9527" t="str">
            <v>ZY2014000393</v>
          </cell>
        </row>
        <row r="9528">
          <cell r="D9528" t="str">
            <v>ZCKP0003915</v>
          </cell>
          <cell r="E9528" t="str">
            <v>A22100005923</v>
          </cell>
          <cell r="F9528" t="str">
            <v>医用推车及器具</v>
          </cell>
          <cell r="G9528" t="str">
            <v>ZY2014000436</v>
          </cell>
        </row>
        <row r="9529">
          <cell r="D9529" t="str">
            <v>ZCKP020201110100098</v>
          </cell>
          <cell r="E9529" t="str">
            <v>A22100005922</v>
          </cell>
          <cell r="F9529" t="str">
            <v>眼科光学仪器</v>
          </cell>
          <cell r="G9529" t="str">
            <v>ZY2020000327</v>
          </cell>
        </row>
        <row r="9530">
          <cell r="D9530" t="str">
            <v>ZCKP020201110100097</v>
          </cell>
          <cell r="E9530" t="str">
            <v>A22100005921</v>
          </cell>
          <cell r="F9530" t="str">
            <v>眼科光学仪器</v>
          </cell>
          <cell r="G9530" t="str">
            <v>ZY2020000326</v>
          </cell>
        </row>
        <row r="9531">
          <cell r="D9531" t="str">
            <v>ZCKP0003287</v>
          </cell>
          <cell r="E9531" t="str">
            <v>A22100005920</v>
          </cell>
          <cell r="F9531" t="str">
            <v>其他医用光学仪器</v>
          </cell>
          <cell r="G9531" t="str">
            <v>000000834</v>
          </cell>
        </row>
        <row r="9532">
          <cell r="D9532" t="str">
            <v>ZCKP0003286</v>
          </cell>
          <cell r="E9532" t="str">
            <v>A22100005919</v>
          </cell>
          <cell r="F9532" t="str">
            <v>其他医用光学仪器</v>
          </cell>
          <cell r="G9532" t="str">
            <v>000000833</v>
          </cell>
        </row>
        <row r="9533">
          <cell r="D9533" t="str">
            <v>ZCKP0003635</v>
          </cell>
          <cell r="E9533" t="str">
            <v>A22100005918</v>
          </cell>
          <cell r="F9533" t="str">
            <v>普通诊察器械</v>
          </cell>
          <cell r="G9533" t="str">
            <v>000007536</v>
          </cell>
        </row>
        <row r="9534">
          <cell r="D9534" t="str">
            <v>ZCKP0000201</v>
          </cell>
          <cell r="E9534" t="str">
            <v>A22100005917</v>
          </cell>
          <cell r="F9534" t="str">
            <v>专科诊疗台床</v>
          </cell>
          <cell r="G9534" t="str">
            <v>ZY2015000539</v>
          </cell>
        </row>
        <row r="9535">
          <cell r="D9535" t="str">
            <v>ZCKP0000250</v>
          </cell>
          <cell r="E9535" t="str">
            <v>A22100005916</v>
          </cell>
          <cell r="F9535" t="str">
            <v>超声诊断仪器</v>
          </cell>
          <cell r="G9535" t="str">
            <v>ZY2015000433</v>
          </cell>
        </row>
        <row r="9536">
          <cell r="D9536" t="str">
            <v>ZCKP0003552</v>
          </cell>
          <cell r="E9536" t="str">
            <v>A22100005915</v>
          </cell>
          <cell r="F9536" t="str">
            <v>眼科光学仪器</v>
          </cell>
          <cell r="G9536" t="str">
            <v>000005996</v>
          </cell>
        </row>
        <row r="9537">
          <cell r="D9537" t="str">
            <v>ZCKP020201110100023</v>
          </cell>
          <cell r="E9537" t="str">
            <v>A22100005914</v>
          </cell>
          <cell r="F9537" t="str">
            <v>眼科手术器械</v>
          </cell>
          <cell r="G9537" t="str">
            <v>ZY2020000300</v>
          </cell>
        </row>
        <row r="9538">
          <cell r="D9538" t="str">
            <v>ZCKP0003918</v>
          </cell>
          <cell r="E9538" t="str">
            <v>A22100005913</v>
          </cell>
          <cell r="F9538" t="str">
            <v>其他机械设备</v>
          </cell>
          <cell r="G9538" t="str">
            <v>TY2014000276</v>
          </cell>
        </row>
        <row r="9539">
          <cell r="D9539" t="str">
            <v>ZCKP020201110100022</v>
          </cell>
          <cell r="E9539" t="str">
            <v>A22100005912</v>
          </cell>
          <cell r="F9539" t="str">
            <v>其他医疗设备</v>
          </cell>
          <cell r="G9539" t="str">
            <v>ZY2020000242</v>
          </cell>
        </row>
        <row r="9540">
          <cell r="D9540" t="str">
            <v>ZCKP0006349</v>
          </cell>
          <cell r="E9540" t="str">
            <v>A22100005911</v>
          </cell>
          <cell r="F9540" t="str">
            <v>投影仪</v>
          </cell>
          <cell r="G9540" t="str">
            <v>TY2015000083</v>
          </cell>
        </row>
        <row r="9541">
          <cell r="D9541" t="str">
            <v>ZCKP0000498</v>
          </cell>
          <cell r="E9541" t="str">
            <v>A22100005910</v>
          </cell>
          <cell r="F9541" t="str">
            <v>眼科光学仪器</v>
          </cell>
          <cell r="G9541" t="str">
            <v>000005178</v>
          </cell>
        </row>
        <row r="9542">
          <cell r="D9542" t="str">
            <v>ZCKP0006070</v>
          </cell>
          <cell r="E9542" t="str">
            <v>A22100005909</v>
          </cell>
          <cell r="F9542" t="str">
            <v>台式机</v>
          </cell>
          <cell r="G9542" t="str">
            <v>TY2014000045</v>
          </cell>
        </row>
        <row r="9543">
          <cell r="D9543" t="str">
            <v>ZCKP0006068</v>
          </cell>
          <cell r="E9543" t="str">
            <v>A22100005908</v>
          </cell>
          <cell r="F9543" t="str">
            <v>台式机</v>
          </cell>
          <cell r="G9543" t="str">
            <v>TY2014000025</v>
          </cell>
        </row>
        <row r="9544">
          <cell r="D9544" t="str">
            <v>ZCKP0006069</v>
          </cell>
          <cell r="E9544" t="str">
            <v>A22100005907</v>
          </cell>
          <cell r="F9544" t="str">
            <v>台式机</v>
          </cell>
          <cell r="G9544" t="str">
            <v>TY2014000047</v>
          </cell>
        </row>
        <row r="9545">
          <cell r="D9545" t="str">
            <v>ZCKP0006552</v>
          </cell>
          <cell r="E9545" t="str">
            <v>A22100005906</v>
          </cell>
          <cell r="F9545" t="str">
            <v>台式机</v>
          </cell>
          <cell r="G9545" t="str">
            <v>TY2015000316</v>
          </cell>
        </row>
        <row r="9546">
          <cell r="D9546" t="str">
            <v>ZCKP0006746</v>
          </cell>
          <cell r="E9546" t="str">
            <v>A22100005905</v>
          </cell>
          <cell r="F9546" t="str">
            <v>台式机</v>
          </cell>
          <cell r="G9546" t="str">
            <v>TY2016000215</v>
          </cell>
        </row>
        <row r="9547">
          <cell r="D9547" t="str">
            <v>ZCKP0002537</v>
          </cell>
          <cell r="E9547" t="str">
            <v>A22100005904</v>
          </cell>
          <cell r="F9547" t="str">
            <v>护理用设备及器具</v>
          </cell>
          <cell r="G9547" t="str">
            <v>ZY2015000370</v>
          </cell>
        </row>
        <row r="9548">
          <cell r="D9548" t="str">
            <v>ZCKP020190610100015</v>
          </cell>
          <cell r="E9548" t="str">
            <v>A22100005903</v>
          </cell>
          <cell r="F9548" t="str">
            <v>普通诊察器械</v>
          </cell>
          <cell r="G9548" t="str">
            <v>ZY2019000243</v>
          </cell>
        </row>
        <row r="9549">
          <cell r="D9549" t="str">
            <v>ZCKP020190610100014</v>
          </cell>
          <cell r="E9549" t="str">
            <v>A22100005902</v>
          </cell>
          <cell r="F9549" t="str">
            <v>普通诊察器械</v>
          </cell>
          <cell r="G9549" t="str">
            <v>ZY2019000242</v>
          </cell>
        </row>
        <row r="9550">
          <cell r="D9550" t="str">
            <v>ZCKP0000205</v>
          </cell>
          <cell r="E9550" t="str">
            <v>A22100005901</v>
          </cell>
          <cell r="F9550" t="str">
            <v>其他医用光学仪器</v>
          </cell>
          <cell r="G9550" t="str">
            <v>ZY2016000024</v>
          </cell>
        </row>
        <row r="9551">
          <cell r="D9551" t="str">
            <v>ZCKP0000749</v>
          </cell>
          <cell r="E9551" t="str">
            <v>A22100005900</v>
          </cell>
          <cell r="F9551" t="str">
            <v>护理用设备及器具</v>
          </cell>
          <cell r="G9551" t="str">
            <v>ZY2015000235</v>
          </cell>
        </row>
        <row r="9552">
          <cell r="D9552" t="str">
            <v>ZCKP020180610100010</v>
          </cell>
          <cell r="E9552" t="str">
            <v>A22100005899</v>
          </cell>
          <cell r="F9552" t="str">
            <v>台式机</v>
          </cell>
          <cell r="G9552" t="str">
            <v>TY2018000112</v>
          </cell>
        </row>
        <row r="9553">
          <cell r="D9553" t="str">
            <v>ZCKP0003005</v>
          </cell>
          <cell r="E9553" t="str">
            <v>A22100005898</v>
          </cell>
          <cell r="F9553" t="str">
            <v>监护仪器</v>
          </cell>
          <cell r="G9553" t="str">
            <v>ZY2017000093</v>
          </cell>
        </row>
        <row r="9554">
          <cell r="D9554" t="str">
            <v>ZCKP0002514</v>
          </cell>
          <cell r="E9554" t="str">
            <v>A22100005897</v>
          </cell>
          <cell r="F9554" t="str">
            <v>护理用设备及器具</v>
          </cell>
          <cell r="G9554" t="str">
            <v>ZY2015000313</v>
          </cell>
        </row>
        <row r="9555">
          <cell r="D9555" t="str">
            <v>ZCKP0002513</v>
          </cell>
          <cell r="E9555" t="str">
            <v>A22100005896</v>
          </cell>
          <cell r="F9555" t="str">
            <v>护理用设备及器具</v>
          </cell>
          <cell r="G9555" t="str">
            <v>ZY2015000312</v>
          </cell>
        </row>
        <row r="9556">
          <cell r="D9556" t="str">
            <v>ZCKP0006123</v>
          </cell>
          <cell r="E9556" t="str">
            <v>A22100005895</v>
          </cell>
          <cell r="F9556" t="str">
            <v>打印设备</v>
          </cell>
          <cell r="G9556" t="str">
            <v>TY2014000135</v>
          </cell>
        </row>
        <row r="9557">
          <cell r="D9557" t="str">
            <v>ZCKP0006635</v>
          </cell>
          <cell r="E9557" t="str">
            <v>A22100005894</v>
          </cell>
          <cell r="F9557" t="str">
            <v>打印设备</v>
          </cell>
          <cell r="G9557" t="str">
            <v>TY2016000104</v>
          </cell>
        </row>
        <row r="9558">
          <cell r="D9558" t="str">
            <v>ZCKP0006076</v>
          </cell>
          <cell r="E9558" t="str">
            <v>A22100005893</v>
          </cell>
          <cell r="F9558" t="str">
            <v>条码打印机</v>
          </cell>
          <cell r="G9558" t="str">
            <v>TY2014000154</v>
          </cell>
        </row>
        <row r="9559">
          <cell r="D9559" t="str">
            <v>ZCKP0006074</v>
          </cell>
          <cell r="E9559" t="str">
            <v>A22100005892</v>
          </cell>
          <cell r="F9559" t="str">
            <v>其他办公设备</v>
          </cell>
          <cell r="G9559" t="str">
            <v>TY2014000179</v>
          </cell>
        </row>
        <row r="9560">
          <cell r="D9560" t="str">
            <v>ZCKP0005539</v>
          </cell>
          <cell r="E9560" t="str">
            <v>A22100005891</v>
          </cell>
          <cell r="F9560" t="str">
            <v>条码打印机</v>
          </cell>
          <cell r="G9560" t="str">
            <v>000005877</v>
          </cell>
        </row>
        <row r="9561">
          <cell r="D9561" t="str">
            <v>ZCKP020201210100040</v>
          </cell>
          <cell r="E9561" t="str">
            <v>A22100005890</v>
          </cell>
          <cell r="F9561" t="str">
            <v>打印设备</v>
          </cell>
          <cell r="G9561" t="str">
            <v>TY2020000086</v>
          </cell>
        </row>
        <row r="9562">
          <cell r="D9562" t="str">
            <v>ZCKP020201110100020</v>
          </cell>
          <cell r="E9562" t="str">
            <v>A22100005889</v>
          </cell>
          <cell r="F9562" t="str">
            <v>超声治疗设备</v>
          </cell>
          <cell r="G9562" t="str">
            <v>ZY2020000051</v>
          </cell>
        </row>
        <row r="9563">
          <cell r="D9563" t="str">
            <v>ZCKP0003919</v>
          </cell>
          <cell r="E9563" t="str">
            <v>A22100005888</v>
          </cell>
          <cell r="F9563" t="str">
            <v>医用推车及器具</v>
          </cell>
          <cell r="G9563" t="str">
            <v>ZY2014000352</v>
          </cell>
        </row>
        <row r="9564">
          <cell r="D9564" t="str">
            <v>ZCKP0003899</v>
          </cell>
          <cell r="E9564" t="str">
            <v>A22100005887</v>
          </cell>
          <cell r="F9564" t="str">
            <v>医用推车及器具</v>
          </cell>
          <cell r="G9564" t="str">
            <v>ZY2014000347</v>
          </cell>
        </row>
        <row r="9565">
          <cell r="D9565" t="str">
            <v>ZCKP0002516</v>
          </cell>
          <cell r="E9565" t="str">
            <v>A22100005886</v>
          </cell>
          <cell r="F9565" t="str">
            <v>护理用设备及器具</v>
          </cell>
          <cell r="G9565" t="str">
            <v>ZY2015000315</v>
          </cell>
        </row>
        <row r="9566">
          <cell r="D9566" t="str">
            <v>ZCKP020210110100007</v>
          </cell>
          <cell r="E9566" t="str">
            <v>A22100005885</v>
          </cell>
          <cell r="F9566" t="str">
            <v>手术显微镜及放大镜</v>
          </cell>
          <cell r="G9566" t="str">
            <v>ZY2021000001</v>
          </cell>
        </row>
        <row r="9567">
          <cell r="D9567" t="str">
            <v>ZCKP0003914</v>
          </cell>
          <cell r="E9567" t="str">
            <v>A22100005884</v>
          </cell>
          <cell r="F9567" t="str">
            <v>医用推车及器具</v>
          </cell>
          <cell r="G9567" t="str">
            <v>ZY2014000438</v>
          </cell>
        </row>
        <row r="9568">
          <cell r="D9568" t="str">
            <v>ZCKP020200510100028</v>
          </cell>
          <cell r="E9568" t="str">
            <v>A22100005882</v>
          </cell>
          <cell r="F9568" t="str">
            <v>医用内窥镜附属设备</v>
          </cell>
          <cell r="G9568" t="str">
            <v>ZY2020000319</v>
          </cell>
        </row>
        <row r="9569">
          <cell r="D9569" t="str">
            <v>ZCKP020210710100003</v>
          </cell>
          <cell r="E9569" t="str">
            <v>A22100005881</v>
          </cell>
          <cell r="F9569" t="str">
            <v>医用内窥镜附属设备</v>
          </cell>
          <cell r="G9569" t="str">
            <v>ZY2021000090</v>
          </cell>
        </row>
        <row r="9570">
          <cell r="D9570" t="str">
            <v>ZCKP020190410100014</v>
          </cell>
          <cell r="E9570" t="str">
            <v>A22100005880</v>
          </cell>
          <cell r="F9570" t="str">
            <v>其他病房护理及医院通用设备</v>
          </cell>
          <cell r="G9570" t="str">
            <v>ZY2019000069</v>
          </cell>
        </row>
        <row r="9571">
          <cell r="D9571" t="str">
            <v>ZCKP020190410100013</v>
          </cell>
          <cell r="E9571" t="str">
            <v>A22100005879</v>
          </cell>
          <cell r="F9571" t="str">
            <v>其他病房护理及医院通用设备</v>
          </cell>
          <cell r="G9571" t="str">
            <v>ZY2019000068</v>
          </cell>
        </row>
        <row r="9572">
          <cell r="D9572" t="str">
            <v>ZCKP020190810100001</v>
          </cell>
          <cell r="E9572" t="str">
            <v>A22100005878</v>
          </cell>
          <cell r="F9572" t="str">
            <v>药品贮藏设备</v>
          </cell>
          <cell r="G9572" t="str">
            <v>ZY2019000179</v>
          </cell>
        </row>
        <row r="9573">
          <cell r="D9573" t="str">
            <v>ZCKP0002776</v>
          </cell>
          <cell r="E9573" t="str">
            <v>A22100005877</v>
          </cell>
          <cell r="F9573" t="str">
            <v>监护仪器</v>
          </cell>
          <cell r="G9573" t="str">
            <v>ZY2015000566</v>
          </cell>
        </row>
        <row r="9574">
          <cell r="D9574" t="str">
            <v>ZCKP020210710100001</v>
          </cell>
          <cell r="E9574" t="str">
            <v>A22100005876</v>
          </cell>
          <cell r="F9574" t="str">
            <v>纤维内窥镜</v>
          </cell>
          <cell r="G9574" t="str">
            <v>ZY2021000092</v>
          </cell>
        </row>
        <row r="9575">
          <cell r="D9575" t="str">
            <v>ZCKP0002515</v>
          </cell>
          <cell r="E9575" t="str">
            <v>A22100005875</v>
          </cell>
          <cell r="F9575" t="str">
            <v>护理用设备及器具</v>
          </cell>
          <cell r="G9575" t="str">
            <v>ZY2015000314</v>
          </cell>
        </row>
        <row r="9576">
          <cell r="D9576" t="str">
            <v>ZCKP0002517</v>
          </cell>
          <cell r="E9576" t="str">
            <v>A22100005874</v>
          </cell>
          <cell r="F9576" t="str">
            <v>护理用设备及器具</v>
          </cell>
          <cell r="G9576" t="str">
            <v>ZY2015000316</v>
          </cell>
        </row>
        <row r="9577">
          <cell r="D9577" t="str">
            <v>ZCKP020220210100018</v>
          </cell>
          <cell r="E9577" t="str">
            <v>A22100005873</v>
          </cell>
          <cell r="F9577" t="str">
            <v>台式机</v>
          </cell>
          <cell r="G9577" t="str">
            <v>TY2022000080</v>
          </cell>
        </row>
        <row r="9578">
          <cell r="D9578" t="str">
            <v>ZCKP0002530</v>
          </cell>
          <cell r="E9578" t="str">
            <v>A22100005872</v>
          </cell>
          <cell r="F9578" t="str">
            <v>护理用设备及器具</v>
          </cell>
          <cell r="G9578" t="str">
            <v>ZY2015000329</v>
          </cell>
        </row>
        <row r="9579">
          <cell r="D9579" t="str">
            <v>ZCKP0003955</v>
          </cell>
          <cell r="E9579" t="str">
            <v>A22100005871</v>
          </cell>
          <cell r="F9579" t="str">
            <v>器械台、柜等器具</v>
          </cell>
          <cell r="G9579" t="str">
            <v>ZY2015000007</v>
          </cell>
        </row>
        <row r="9580">
          <cell r="D9580" t="str">
            <v>ZCKP0003854</v>
          </cell>
          <cell r="E9580" t="str">
            <v>A22100005870</v>
          </cell>
          <cell r="F9580" t="str">
            <v>眼电诊断仪器</v>
          </cell>
          <cell r="G9580" t="str">
            <v>ZY2014000126</v>
          </cell>
        </row>
        <row r="9581">
          <cell r="D9581" t="str">
            <v>ZCKP020190710100005</v>
          </cell>
          <cell r="E9581" t="str">
            <v>A22100005869</v>
          </cell>
          <cell r="F9581" t="str">
            <v>台式机</v>
          </cell>
          <cell r="G9581" t="str">
            <v>TY2019000235</v>
          </cell>
        </row>
        <row r="9582">
          <cell r="D9582" t="str">
            <v>ZCKP020201210100121</v>
          </cell>
          <cell r="E9582" t="str">
            <v>A22100005868</v>
          </cell>
          <cell r="F9582" t="str">
            <v>台式机</v>
          </cell>
          <cell r="G9582" t="str">
            <v>TY2020000152</v>
          </cell>
        </row>
        <row r="9583">
          <cell r="D9583" t="str">
            <v>ZCKP0002536</v>
          </cell>
          <cell r="E9583" t="str">
            <v>A22100005867</v>
          </cell>
          <cell r="F9583" t="str">
            <v>护理用设备及器具</v>
          </cell>
          <cell r="G9583" t="str">
            <v>ZY2015000335</v>
          </cell>
        </row>
        <row r="9584">
          <cell r="D9584" t="str">
            <v>ZCKP0002535</v>
          </cell>
          <cell r="E9584" t="str">
            <v>A22100005866</v>
          </cell>
          <cell r="F9584" t="str">
            <v>护理用设备及器具</v>
          </cell>
          <cell r="G9584" t="str">
            <v>ZY2015000334</v>
          </cell>
        </row>
        <row r="9585">
          <cell r="D9585" t="str">
            <v>ZCKP0002534</v>
          </cell>
          <cell r="E9585" t="str">
            <v>A22100005865</v>
          </cell>
          <cell r="F9585" t="str">
            <v>护理用设备及器具</v>
          </cell>
          <cell r="G9585" t="str">
            <v>ZY2015000333</v>
          </cell>
        </row>
        <row r="9586">
          <cell r="D9586" t="str">
            <v>ZCKP0002533</v>
          </cell>
          <cell r="E9586" t="str">
            <v>A22100005864</v>
          </cell>
          <cell r="F9586" t="str">
            <v>护理用设备及器具</v>
          </cell>
          <cell r="G9586" t="str">
            <v>ZY2015000332</v>
          </cell>
        </row>
        <row r="9587">
          <cell r="D9587" t="str">
            <v>ZCKP0002532</v>
          </cell>
          <cell r="E9587" t="str">
            <v>A22100005863</v>
          </cell>
          <cell r="F9587" t="str">
            <v>护理用设备及器具</v>
          </cell>
          <cell r="G9587" t="str">
            <v>ZY2015000331</v>
          </cell>
        </row>
        <row r="9588">
          <cell r="D9588" t="str">
            <v>ZCKP0002531</v>
          </cell>
          <cell r="E9588" t="str">
            <v>A22100005862</v>
          </cell>
          <cell r="F9588" t="str">
            <v>护理用设备及器具</v>
          </cell>
          <cell r="G9588" t="str">
            <v>ZY2015000330</v>
          </cell>
        </row>
        <row r="9589">
          <cell r="D9589" t="str">
            <v>ZCKP0002529</v>
          </cell>
          <cell r="E9589" t="str">
            <v>A22100005861</v>
          </cell>
          <cell r="F9589" t="str">
            <v>护理用设备及器具</v>
          </cell>
          <cell r="G9589" t="str">
            <v>ZY2015000328</v>
          </cell>
        </row>
        <row r="9590">
          <cell r="D9590" t="str">
            <v>ZCKP0002518</v>
          </cell>
          <cell r="E9590" t="str">
            <v>A22100005860</v>
          </cell>
          <cell r="F9590" t="str">
            <v>护理用设备及器具</v>
          </cell>
          <cell r="G9590" t="str">
            <v>ZY2015000317</v>
          </cell>
        </row>
        <row r="9591">
          <cell r="D9591" t="str">
            <v>ZCKP0002528</v>
          </cell>
          <cell r="E9591" t="str">
            <v>A22100005859</v>
          </cell>
          <cell r="F9591" t="str">
            <v>护理用设备及器具</v>
          </cell>
          <cell r="G9591" t="str">
            <v>ZY2015000327</v>
          </cell>
        </row>
        <row r="9592">
          <cell r="D9592" t="str">
            <v>ZCKP0002527</v>
          </cell>
          <cell r="E9592" t="str">
            <v>A22100005858</v>
          </cell>
          <cell r="F9592" t="str">
            <v>护理用设备及器具</v>
          </cell>
          <cell r="G9592" t="str">
            <v>ZY2015000326</v>
          </cell>
        </row>
        <row r="9593">
          <cell r="D9593" t="str">
            <v>ZCKP0002526</v>
          </cell>
          <cell r="E9593" t="str">
            <v>A22100005857</v>
          </cell>
          <cell r="F9593" t="str">
            <v>护理用设备及器具</v>
          </cell>
          <cell r="G9593" t="str">
            <v>ZY2015000325</v>
          </cell>
        </row>
        <row r="9594">
          <cell r="D9594" t="str">
            <v>ZCKP0002525</v>
          </cell>
          <cell r="E9594" t="str">
            <v>A22100005856</v>
          </cell>
          <cell r="F9594" t="str">
            <v>护理用设备及器具</v>
          </cell>
          <cell r="G9594" t="str">
            <v>ZY2015000324</v>
          </cell>
        </row>
        <row r="9595">
          <cell r="D9595" t="str">
            <v>ZCKP0002524</v>
          </cell>
          <cell r="E9595" t="str">
            <v>A22100005855</v>
          </cell>
          <cell r="F9595" t="str">
            <v>护理用设备及器具</v>
          </cell>
          <cell r="G9595" t="str">
            <v>ZY2015000323</v>
          </cell>
        </row>
        <row r="9596">
          <cell r="D9596" t="str">
            <v>ZCKP0002523</v>
          </cell>
          <cell r="E9596" t="str">
            <v>A22100005854</v>
          </cell>
          <cell r="F9596" t="str">
            <v>护理用设备及器具</v>
          </cell>
          <cell r="G9596" t="str">
            <v>ZY2015000322</v>
          </cell>
        </row>
        <row r="9597">
          <cell r="D9597" t="str">
            <v>ZCKP0002522</v>
          </cell>
          <cell r="E9597" t="str">
            <v>A22100005853</v>
          </cell>
          <cell r="F9597" t="str">
            <v>护理用设备及器具</v>
          </cell>
          <cell r="G9597" t="str">
            <v>ZY2015000321</v>
          </cell>
        </row>
        <row r="9598">
          <cell r="D9598" t="str">
            <v>ZCKP0002521</v>
          </cell>
          <cell r="E9598" t="str">
            <v>A22100005852</v>
          </cell>
          <cell r="F9598" t="str">
            <v>护理用设备及器具</v>
          </cell>
          <cell r="G9598" t="str">
            <v>ZY2015000320</v>
          </cell>
        </row>
        <row r="9599">
          <cell r="D9599" t="str">
            <v>ZCKP0002520</v>
          </cell>
          <cell r="E9599" t="str">
            <v>A22100005851</v>
          </cell>
          <cell r="F9599" t="str">
            <v>护理用设备及器具</v>
          </cell>
          <cell r="G9599" t="str">
            <v>ZY2015000319</v>
          </cell>
        </row>
        <row r="9600">
          <cell r="D9600" t="str">
            <v>ZCKP0002519</v>
          </cell>
          <cell r="E9600" t="str">
            <v>A22100005850</v>
          </cell>
          <cell r="F9600" t="str">
            <v>护理用设备及器具</v>
          </cell>
          <cell r="G9600" t="str">
            <v>ZY2015000318</v>
          </cell>
        </row>
        <row r="9601">
          <cell r="D9601" t="str">
            <v>ZCKP0000150</v>
          </cell>
          <cell r="E9601" t="str">
            <v>A22100005849</v>
          </cell>
          <cell r="F9601" t="str">
            <v>其他医疗设备</v>
          </cell>
          <cell r="G9601" t="str">
            <v>000004601</v>
          </cell>
        </row>
        <row r="9602">
          <cell r="D9602" t="str">
            <v>ZCKP0006883</v>
          </cell>
          <cell r="E9602" t="str">
            <v>A22100005848</v>
          </cell>
          <cell r="F9602" t="str">
            <v>投影仪</v>
          </cell>
          <cell r="G9602" t="str">
            <v>TY2016000372</v>
          </cell>
        </row>
        <row r="9603">
          <cell r="D9603" t="str">
            <v>ZCKP0004112</v>
          </cell>
          <cell r="E9603" t="str">
            <v>A22100005847</v>
          </cell>
          <cell r="F9603" t="str">
            <v>实验室辅助器具、设施及设备</v>
          </cell>
          <cell r="G9603" t="str">
            <v>ZY2016000321</v>
          </cell>
        </row>
        <row r="9604">
          <cell r="D9604" t="str">
            <v>ZCKP020210110100002</v>
          </cell>
          <cell r="E9604" t="str">
            <v>A22100005846</v>
          </cell>
          <cell r="F9604" t="str">
            <v>录音外围设备</v>
          </cell>
          <cell r="G9604" t="str">
            <v>TY2021000037</v>
          </cell>
        </row>
        <row r="9605">
          <cell r="D9605" t="str">
            <v>ZCKP020211110100047</v>
          </cell>
          <cell r="E9605" t="str">
            <v>A22100005845</v>
          </cell>
          <cell r="F9605" t="str">
            <v>台式机</v>
          </cell>
          <cell r="G9605" t="str">
            <v>TY2021000474</v>
          </cell>
        </row>
        <row r="9606">
          <cell r="D9606" t="str">
            <v>ZCKP020211110100143</v>
          </cell>
          <cell r="E9606" t="str">
            <v>A22100005844</v>
          </cell>
          <cell r="F9606" t="str">
            <v>台式机</v>
          </cell>
          <cell r="G9606" t="str">
            <v>TY2021000475</v>
          </cell>
        </row>
        <row r="9607">
          <cell r="D9607" t="str">
            <v>ZCKP020210310100044</v>
          </cell>
          <cell r="E9607" t="str">
            <v>A22100005843</v>
          </cell>
          <cell r="F9607" t="str">
            <v>台式机</v>
          </cell>
          <cell r="G9607" t="str">
            <v>TY2021000398</v>
          </cell>
        </row>
        <row r="9608">
          <cell r="D9608" t="str">
            <v>ZCKP020210510100024</v>
          </cell>
          <cell r="E9608" t="str">
            <v>A22100005842</v>
          </cell>
          <cell r="F9608" t="str">
            <v>打印设备</v>
          </cell>
          <cell r="G9608" t="str">
            <v>TY2021000360</v>
          </cell>
        </row>
        <row r="9609">
          <cell r="D9609" t="str">
            <v>ZCKP020210510100025</v>
          </cell>
          <cell r="E9609" t="str">
            <v>A22100005841</v>
          </cell>
          <cell r="F9609" t="str">
            <v>打印设备</v>
          </cell>
          <cell r="G9609" t="str">
            <v>TY2021000359</v>
          </cell>
        </row>
        <row r="9610">
          <cell r="D9610" t="str">
            <v>ZCKP020210610100048</v>
          </cell>
          <cell r="E9610" t="str">
            <v>A22100005840</v>
          </cell>
          <cell r="F9610" t="str">
            <v>打印设备</v>
          </cell>
          <cell r="G9610" t="str">
            <v>TY2021000288</v>
          </cell>
        </row>
        <row r="9611">
          <cell r="D9611" t="str">
            <v>ZCKP0004024</v>
          </cell>
          <cell r="E9611" t="str">
            <v>A22100005837</v>
          </cell>
          <cell r="F9611" t="str">
            <v>台、桌类</v>
          </cell>
          <cell r="G9611" t="str">
            <v>JJ2015000075</v>
          </cell>
        </row>
        <row r="9612">
          <cell r="D9612" t="str">
            <v>ZCKP0004023</v>
          </cell>
          <cell r="E9612" t="str">
            <v>A22100005836</v>
          </cell>
          <cell r="F9612" t="str">
            <v>台、桌类</v>
          </cell>
          <cell r="G9612" t="str">
            <v>JJ2015000074</v>
          </cell>
        </row>
        <row r="9613">
          <cell r="D9613" t="str">
            <v>ZCKP0004022</v>
          </cell>
          <cell r="E9613" t="str">
            <v>A22100005835</v>
          </cell>
          <cell r="F9613" t="str">
            <v>台、桌类</v>
          </cell>
          <cell r="G9613" t="str">
            <v>JJ2015000073</v>
          </cell>
        </row>
        <row r="9614">
          <cell r="D9614" t="str">
            <v>ZCKP0004021</v>
          </cell>
          <cell r="E9614" t="str">
            <v>A22100005834</v>
          </cell>
          <cell r="F9614" t="str">
            <v>台、桌类</v>
          </cell>
          <cell r="G9614" t="str">
            <v>JJ2015000072</v>
          </cell>
        </row>
        <row r="9615">
          <cell r="D9615" t="str">
            <v>ZCKP0004020</v>
          </cell>
          <cell r="E9615" t="str">
            <v>A22100005833</v>
          </cell>
          <cell r="F9615" t="str">
            <v>台、桌类</v>
          </cell>
          <cell r="G9615" t="str">
            <v>JJ2015000071</v>
          </cell>
        </row>
        <row r="9616">
          <cell r="D9616" t="str">
            <v>ZCKP0004019</v>
          </cell>
          <cell r="E9616" t="str">
            <v>A22100005832</v>
          </cell>
          <cell r="F9616" t="str">
            <v>台、桌类</v>
          </cell>
          <cell r="G9616" t="str">
            <v>JJ2015000070</v>
          </cell>
        </row>
        <row r="9617">
          <cell r="D9617" t="str">
            <v>ZCKP0004018</v>
          </cell>
          <cell r="E9617" t="str">
            <v>A22100005831</v>
          </cell>
          <cell r="F9617" t="str">
            <v>台、桌类</v>
          </cell>
          <cell r="G9617" t="str">
            <v>JJ2015000069</v>
          </cell>
        </row>
        <row r="9618">
          <cell r="D9618" t="str">
            <v>ZCKP0004017</v>
          </cell>
          <cell r="E9618" t="str">
            <v>A22100005830</v>
          </cell>
          <cell r="F9618" t="str">
            <v>台、桌类</v>
          </cell>
          <cell r="G9618" t="str">
            <v>JJ2015000068</v>
          </cell>
        </row>
        <row r="9619">
          <cell r="D9619" t="str">
            <v>ZCKP0004016</v>
          </cell>
          <cell r="E9619" t="str">
            <v>A22100005829</v>
          </cell>
          <cell r="F9619" t="str">
            <v>台、桌类</v>
          </cell>
          <cell r="G9619" t="str">
            <v>JJ2015000067</v>
          </cell>
        </row>
        <row r="9620">
          <cell r="D9620" t="str">
            <v>ZCKP0004015</v>
          </cell>
          <cell r="E9620" t="str">
            <v>A22100005828</v>
          </cell>
          <cell r="F9620" t="str">
            <v>台、桌类</v>
          </cell>
          <cell r="G9620" t="str">
            <v>JJ2015000066</v>
          </cell>
        </row>
        <row r="9621">
          <cell r="D9621" t="str">
            <v>ZCKP0004014</v>
          </cell>
          <cell r="E9621" t="str">
            <v>A22100005827</v>
          </cell>
          <cell r="F9621" t="str">
            <v>台、桌类</v>
          </cell>
          <cell r="G9621" t="str">
            <v>JJ2015000065</v>
          </cell>
        </row>
        <row r="9622">
          <cell r="D9622" t="str">
            <v>ZCKP020210510100030</v>
          </cell>
          <cell r="E9622" t="str">
            <v>A22100005826</v>
          </cell>
          <cell r="F9622" t="str">
            <v>便携式计算机</v>
          </cell>
          <cell r="G9622" t="str">
            <v>TY2021000358</v>
          </cell>
        </row>
        <row r="9623">
          <cell r="D9623" t="str">
            <v>ZCKP020210510100031</v>
          </cell>
          <cell r="E9623" t="str">
            <v>A22100005825</v>
          </cell>
          <cell r="F9623" t="str">
            <v>便携式计算机</v>
          </cell>
          <cell r="G9623" t="str">
            <v>TY2021000357</v>
          </cell>
        </row>
        <row r="9624">
          <cell r="D9624" t="str">
            <v>ZCKP020210510100033</v>
          </cell>
          <cell r="E9624" t="str">
            <v>A22100005824</v>
          </cell>
          <cell r="F9624" t="str">
            <v>便携式计算机</v>
          </cell>
          <cell r="G9624" t="str">
            <v>TY2021000356</v>
          </cell>
        </row>
        <row r="9625">
          <cell r="D9625" t="str">
            <v>ZCKP020210510100028</v>
          </cell>
          <cell r="E9625" t="str">
            <v>A22100005823</v>
          </cell>
          <cell r="F9625" t="str">
            <v>便携式计算机</v>
          </cell>
          <cell r="G9625" t="str">
            <v>TY2021000353</v>
          </cell>
        </row>
        <row r="9626">
          <cell r="D9626" t="str">
            <v>ZCKP020210510100029</v>
          </cell>
          <cell r="E9626" t="str">
            <v>A22100005822</v>
          </cell>
          <cell r="F9626" t="str">
            <v>便携式计算机</v>
          </cell>
          <cell r="G9626" t="str">
            <v>TY2021000352</v>
          </cell>
        </row>
        <row r="9627">
          <cell r="D9627" t="str">
            <v>ZCKP020210610100196</v>
          </cell>
          <cell r="E9627" t="str">
            <v>A22100005821</v>
          </cell>
          <cell r="F9627" t="str">
            <v>便携式计算机</v>
          </cell>
          <cell r="G9627" t="str">
            <v>TY2021000152</v>
          </cell>
        </row>
        <row r="9628">
          <cell r="D9628" t="str">
            <v>ZCKP020210510100016</v>
          </cell>
          <cell r="E9628" t="str">
            <v>A22100005820</v>
          </cell>
          <cell r="F9628" t="str">
            <v>实验室辅助器具、设施及设备</v>
          </cell>
          <cell r="G9628" t="str">
            <v>ZY2021000159</v>
          </cell>
        </row>
        <row r="9629">
          <cell r="D9629" t="str">
            <v>ZCKP020210110100005</v>
          </cell>
          <cell r="E9629" t="str">
            <v>A22100005819</v>
          </cell>
          <cell r="F9629" t="str">
            <v>录音外围设备</v>
          </cell>
          <cell r="G9629" t="str">
            <v>TY2021000038</v>
          </cell>
        </row>
        <row r="9630">
          <cell r="D9630" t="str">
            <v>ZCKP020210110100003</v>
          </cell>
          <cell r="E9630" t="str">
            <v>A22100005818</v>
          </cell>
          <cell r="F9630" t="str">
            <v>录音外围设备</v>
          </cell>
          <cell r="G9630" t="str">
            <v>TY2021000039</v>
          </cell>
        </row>
        <row r="9631">
          <cell r="D9631" t="str">
            <v>ZCKP020210110100004</v>
          </cell>
          <cell r="E9631" t="str">
            <v>A22100005817</v>
          </cell>
          <cell r="F9631" t="str">
            <v>录音外围设备</v>
          </cell>
          <cell r="G9631" t="str">
            <v>TY2021000040</v>
          </cell>
        </row>
        <row r="9632">
          <cell r="D9632" t="str">
            <v>ZCKP0006867</v>
          </cell>
          <cell r="E9632" t="str">
            <v>A22100005816</v>
          </cell>
          <cell r="F9632" t="str">
            <v>其他办公设备</v>
          </cell>
          <cell r="G9632" t="str">
            <v>TY2016000356</v>
          </cell>
        </row>
        <row r="9633">
          <cell r="D9633" t="str">
            <v>ZCKP0004157</v>
          </cell>
          <cell r="E9633" t="str">
            <v>A22100005815</v>
          </cell>
          <cell r="F9633" t="str">
            <v>实验室辅助器具、设施及设备</v>
          </cell>
          <cell r="G9633" t="str">
            <v>ZY2016000379</v>
          </cell>
        </row>
        <row r="9634">
          <cell r="D9634" t="str">
            <v>ZCKP0004174</v>
          </cell>
          <cell r="E9634" t="str">
            <v>A22100005814</v>
          </cell>
          <cell r="F9634" t="str">
            <v>实验室辅助器具、设施及设备</v>
          </cell>
          <cell r="G9634" t="str">
            <v>ZY2016000402</v>
          </cell>
        </row>
        <row r="9635">
          <cell r="D9635" t="str">
            <v>ZCKP0004173</v>
          </cell>
          <cell r="E9635" t="str">
            <v>A22100005813</v>
          </cell>
          <cell r="F9635" t="str">
            <v>实验室辅助器具、设施及设备</v>
          </cell>
          <cell r="G9635" t="str">
            <v>ZY2016000401</v>
          </cell>
        </row>
        <row r="9636">
          <cell r="D9636" t="str">
            <v>ZCKP0006875</v>
          </cell>
          <cell r="E9636" t="str">
            <v>A22100005812</v>
          </cell>
          <cell r="F9636" t="str">
            <v>投影仪</v>
          </cell>
          <cell r="G9636" t="str">
            <v>TY2016000364</v>
          </cell>
        </row>
        <row r="9637">
          <cell r="D9637" t="str">
            <v>ZCKP0006866</v>
          </cell>
          <cell r="E9637" t="str">
            <v>A22100005811</v>
          </cell>
          <cell r="F9637" t="str">
            <v>其他办公设备</v>
          </cell>
          <cell r="G9637" t="str">
            <v>TY2016000355</v>
          </cell>
        </row>
        <row r="9638">
          <cell r="D9638" t="str">
            <v>ZCKP0004209</v>
          </cell>
          <cell r="E9638" t="str">
            <v>A22100005810</v>
          </cell>
          <cell r="F9638" t="str">
            <v>实验室辅助器具、设施及设备</v>
          </cell>
          <cell r="G9638" t="str">
            <v>ZY2016000447</v>
          </cell>
        </row>
        <row r="9639">
          <cell r="D9639" t="str">
            <v>ZCKP0004208</v>
          </cell>
          <cell r="E9639" t="str">
            <v>A22100005809</v>
          </cell>
          <cell r="F9639" t="str">
            <v>实验室辅助器具、设施及设备</v>
          </cell>
          <cell r="G9639" t="str">
            <v>ZY2016000446</v>
          </cell>
        </row>
        <row r="9640">
          <cell r="D9640" t="str">
            <v>ZCKP0004207</v>
          </cell>
          <cell r="E9640" t="str">
            <v>A22100005808</v>
          </cell>
          <cell r="F9640" t="str">
            <v>实验室辅助器具、设施及设备</v>
          </cell>
          <cell r="G9640" t="str">
            <v>ZY2016000445</v>
          </cell>
        </row>
        <row r="9641">
          <cell r="D9641" t="str">
            <v>ZCKP0004205</v>
          </cell>
          <cell r="E9641" t="str">
            <v>A22100005807</v>
          </cell>
          <cell r="F9641" t="str">
            <v>实验室辅助器具、设施及设备</v>
          </cell>
          <cell r="G9641" t="str">
            <v>ZY2016000443</v>
          </cell>
        </row>
        <row r="9642">
          <cell r="D9642" t="str">
            <v>ZCKP0004204</v>
          </cell>
          <cell r="E9642" t="str">
            <v>A22100005806</v>
          </cell>
          <cell r="F9642" t="str">
            <v>实验室辅助器具、设施及设备</v>
          </cell>
          <cell r="G9642" t="str">
            <v>ZY2016000442</v>
          </cell>
        </row>
        <row r="9643">
          <cell r="D9643" t="str">
            <v>ZCKP0006876</v>
          </cell>
          <cell r="E9643" t="str">
            <v>A22100005805</v>
          </cell>
          <cell r="F9643" t="str">
            <v>投影仪</v>
          </cell>
          <cell r="G9643" t="str">
            <v>TY2016000365</v>
          </cell>
        </row>
        <row r="9644">
          <cell r="D9644" t="str">
            <v>ZCKP0004314</v>
          </cell>
          <cell r="E9644" t="str">
            <v>A22100005804</v>
          </cell>
          <cell r="F9644" t="str">
            <v>实验室辅助器具、设施及设备</v>
          </cell>
          <cell r="G9644" t="str">
            <v>ZY2016000558</v>
          </cell>
        </row>
        <row r="9645">
          <cell r="D9645" t="str">
            <v>ZCKP0006454</v>
          </cell>
          <cell r="E9645" t="str">
            <v>A22100005803</v>
          </cell>
          <cell r="F9645" t="str">
            <v>台式机</v>
          </cell>
          <cell r="G9645" t="str">
            <v>TY2015000256</v>
          </cell>
        </row>
        <row r="9646">
          <cell r="D9646" t="str">
            <v>ZCKP020210110100006</v>
          </cell>
          <cell r="E9646" t="str">
            <v>A22100005802</v>
          </cell>
          <cell r="F9646" t="str">
            <v>录音外围设备</v>
          </cell>
          <cell r="G9646" t="str">
            <v>TY2021000041</v>
          </cell>
        </row>
        <row r="9647">
          <cell r="D9647" t="str">
            <v>ZCKP0006453</v>
          </cell>
          <cell r="E9647" t="str">
            <v>A22100005801</v>
          </cell>
          <cell r="F9647" t="str">
            <v>台式机</v>
          </cell>
          <cell r="G9647" t="str">
            <v>TY2015000255</v>
          </cell>
        </row>
        <row r="9648">
          <cell r="D9648" t="str">
            <v>ZCKP0006452</v>
          </cell>
          <cell r="E9648" t="str">
            <v>A22100005800</v>
          </cell>
          <cell r="F9648" t="str">
            <v>台式机</v>
          </cell>
          <cell r="G9648" t="str">
            <v>TY2015000235</v>
          </cell>
        </row>
        <row r="9649">
          <cell r="D9649" t="str">
            <v>ZCKP0006451</v>
          </cell>
          <cell r="E9649" t="str">
            <v>A22100005799</v>
          </cell>
          <cell r="F9649" t="str">
            <v>台式机</v>
          </cell>
          <cell r="G9649" t="str">
            <v>TY2015000234</v>
          </cell>
        </row>
        <row r="9650">
          <cell r="D9650" t="str">
            <v>ZCKP020211210100008</v>
          </cell>
          <cell r="E9650" t="str">
            <v>A22100005798</v>
          </cell>
          <cell r="F9650" t="str">
            <v>网络存储设备</v>
          </cell>
          <cell r="G9650" t="str">
            <v>TY2021000479</v>
          </cell>
        </row>
        <row r="9651">
          <cell r="D9651" t="str">
            <v>ZCKP020211210100009</v>
          </cell>
          <cell r="E9651" t="str">
            <v>A22100005797</v>
          </cell>
          <cell r="F9651" t="str">
            <v>网络存储设备</v>
          </cell>
          <cell r="G9651" t="str">
            <v>TY2021000478</v>
          </cell>
        </row>
        <row r="9652">
          <cell r="D9652" t="str">
            <v>ZCKP020211210100010</v>
          </cell>
          <cell r="E9652" t="str">
            <v>A22100005796</v>
          </cell>
          <cell r="F9652" t="str">
            <v>网络存储设备</v>
          </cell>
          <cell r="G9652" t="str">
            <v>TY2021000477</v>
          </cell>
        </row>
        <row r="9653">
          <cell r="D9653" t="str">
            <v>ZCKP020201110100032</v>
          </cell>
          <cell r="E9653" t="str">
            <v>A22100005795</v>
          </cell>
          <cell r="F9653" t="str">
            <v>便携式计算机</v>
          </cell>
          <cell r="G9653" t="str">
            <v>TY2020000297</v>
          </cell>
        </row>
        <row r="9654">
          <cell r="D9654" t="str">
            <v>ZCKP020201110100031</v>
          </cell>
          <cell r="E9654" t="str">
            <v>A22100005794</v>
          </cell>
          <cell r="F9654" t="str">
            <v>便携式计算机</v>
          </cell>
          <cell r="G9654" t="str">
            <v>TY2020000296</v>
          </cell>
        </row>
        <row r="9655">
          <cell r="D9655" t="str">
            <v>ZCKP020211210100007</v>
          </cell>
          <cell r="E9655" t="str">
            <v>A22100005793</v>
          </cell>
          <cell r="F9655" t="str">
            <v>其他办公设备</v>
          </cell>
          <cell r="G9655" t="str">
            <v>TY2021000476</v>
          </cell>
        </row>
        <row r="9656">
          <cell r="D9656" t="str">
            <v>ZCKP020210610100016</v>
          </cell>
          <cell r="E9656" t="str">
            <v>A22100005792</v>
          </cell>
          <cell r="F9656" t="str">
            <v>其他办公设备</v>
          </cell>
          <cell r="G9656" t="str">
            <v>TY2021000291</v>
          </cell>
        </row>
        <row r="9657">
          <cell r="D9657" t="str">
            <v>ZCKP020210610100017</v>
          </cell>
          <cell r="E9657" t="str">
            <v>A22100005791</v>
          </cell>
          <cell r="F9657" t="str">
            <v>其他办公设备</v>
          </cell>
          <cell r="G9657" t="str">
            <v>TY2021000290</v>
          </cell>
        </row>
        <row r="9658">
          <cell r="D9658" t="str">
            <v>ZCKP020210610100018</v>
          </cell>
          <cell r="E9658" t="str">
            <v>A22100005790</v>
          </cell>
          <cell r="F9658" t="str">
            <v>其他办公设备</v>
          </cell>
          <cell r="G9658" t="str">
            <v>TY2021000289</v>
          </cell>
        </row>
        <row r="9659">
          <cell r="D9659" t="str">
            <v>ZCKP020210510100017</v>
          </cell>
          <cell r="E9659" t="str">
            <v>A22100005789</v>
          </cell>
          <cell r="F9659" t="str">
            <v>实验室辅助器具、设施及设备</v>
          </cell>
          <cell r="G9659" t="str">
            <v>ZY2021000158</v>
          </cell>
        </row>
        <row r="9660">
          <cell r="D9660" t="str">
            <v>ZCKP0004111</v>
          </cell>
          <cell r="E9660" t="str">
            <v>A22100005788</v>
          </cell>
          <cell r="F9660" t="str">
            <v>实验室辅助器具、设施及设备</v>
          </cell>
          <cell r="G9660" t="str">
            <v>ZY2016000320</v>
          </cell>
        </row>
        <row r="9661">
          <cell r="D9661" t="str">
            <v>ZCKP0002950</v>
          </cell>
          <cell r="E9661" t="str">
            <v>A22100005787</v>
          </cell>
          <cell r="F9661" t="str">
            <v>实验室辅助器具、设施及设备</v>
          </cell>
          <cell r="G9661" t="str">
            <v>ZY2016000416</v>
          </cell>
        </row>
        <row r="9662">
          <cell r="D9662" t="str">
            <v>ZCKP0004110</v>
          </cell>
          <cell r="E9662" t="str">
            <v>A22100005786</v>
          </cell>
          <cell r="F9662" t="str">
            <v>实验室辅助器具、设施及设备</v>
          </cell>
          <cell r="G9662" t="str">
            <v>ZY2016000319</v>
          </cell>
        </row>
        <row r="9663">
          <cell r="D9663" t="str">
            <v>ZCKP0004894</v>
          </cell>
          <cell r="E9663" t="str">
            <v>A22100005785</v>
          </cell>
          <cell r="F9663" t="str">
            <v>其他柜</v>
          </cell>
          <cell r="G9663" t="str">
            <v>JJ2015000063</v>
          </cell>
        </row>
        <row r="9664">
          <cell r="D9664" t="str">
            <v>ZCKP0004893</v>
          </cell>
          <cell r="E9664" t="str">
            <v>A22100005784</v>
          </cell>
          <cell r="F9664" t="str">
            <v>其他柜</v>
          </cell>
          <cell r="G9664" t="str">
            <v>JJ2015000062</v>
          </cell>
        </row>
        <row r="9665">
          <cell r="D9665" t="str">
            <v>ZCKP0004892</v>
          </cell>
          <cell r="E9665" t="str">
            <v>A22100005783</v>
          </cell>
          <cell r="F9665" t="str">
            <v>其他柜</v>
          </cell>
          <cell r="G9665" t="str">
            <v>JJ2015000061</v>
          </cell>
        </row>
        <row r="9666">
          <cell r="D9666" t="str">
            <v>ZCKP0004891</v>
          </cell>
          <cell r="E9666" t="str">
            <v>A22100005782</v>
          </cell>
          <cell r="F9666" t="str">
            <v>其他柜</v>
          </cell>
          <cell r="G9666" t="str">
            <v>JJ2015000060</v>
          </cell>
        </row>
        <row r="9667">
          <cell r="D9667" t="str">
            <v>ZCKP0004890</v>
          </cell>
          <cell r="E9667" t="str">
            <v>A22100005781</v>
          </cell>
          <cell r="F9667" t="str">
            <v>其他柜</v>
          </cell>
          <cell r="G9667" t="str">
            <v>JJ2015000059</v>
          </cell>
        </row>
        <row r="9668">
          <cell r="D9668" t="str">
            <v>ZCKP0004889</v>
          </cell>
          <cell r="E9668" t="str">
            <v>A22100005780</v>
          </cell>
          <cell r="F9668" t="str">
            <v>其他柜</v>
          </cell>
          <cell r="G9668" t="str">
            <v>JJ2015000058</v>
          </cell>
        </row>
        <row r="9669">
          <cell r="D9669" t="str">
            <v>ZCKP0004888</v>
          </cell>
          <cell r="E9669" t="str">
            <v>A22100005779</v>
          </cell>
          <cell r="F9669" t="str">
            <v>其他柜</v>
          </cell>
          <cell r="G9669" t="str">
            <v>JJ2015000057</v>
          </cell>
        </row>
        <row r="9670">
          <cell r="D9670" t="str">
            <v>ZCKP0004887</v>
          </cell>
          <cell r="E9670" t="str">
            <v>A22100005778</v>
          </cell>
          <cell r="F9670" t="str">
            <v>其他柜</v>
          </cell>
          <cell r="G9670" t="str">
            <v>JJ2015000056</v>
          </cell>
        </row>
        <row r="9671">
          <cell r="D9671" t="str">
            <v>ZCKP0004886</v>
          </cell>
          <cell r="E9671" t="str">
            <v>A22100005777</v>
          </cell>
          <cell r="F9671" t="str">
            <v>其他柜</v>
          </cell>
          <cell r="G9671" t="str">
            <v>JJ2015000055</v>
          </cell>
        </row>
        <row r="9672">
          <cell r="D9672" t="str">
            <v>ZCKP0004885</v>
          </cell>
          <cell r="E9672" t="str">
            <v>A22100005776</v>
          </cell>
          <cell r="F9672" t="str">
            <v>其他柜</v>
          </cell>
          <cell r="G9672" t="str">
            <v>JJ2015000054</v>
          </cell>
        </row>
        <row r="9673">
          <cell r="D9673" t="str">
            <v>ZCKP0004884</v>
          </cell>
          <cell r="E9673" t="str">
            <v>A22100005775</v>
          </cell>
          <cell r="F9673" t="str">
            <v>其他柜</v>
          </cell>
          <cell r="G9673" t="str">
            <v>JJ2015000053</v>
          </cell>
        </row>
        <row r="9674">
          <cell r="D9674" t="str">
            <v>ZCKP0004883</v>
          </cell>
          <cell r="E9674" t="str">
            <v>A22100005774</v>
          </cell>
          <cell r="F9674" t="str">
            <v>其他柜</v>
          </cell>
          <cell r="G9674" t="str">
            <v>JJ2015000052</v>
          </cell>
        </row>
        <row r="9675">
          <cell r="D9675" t="str">
            <v>ZCKP0004882</v>
          </cell>
          <cell r="E9675" t="str">
            <v>A22100005773</v>
          </cell>
          <cell r="F9675" t="str">
            <v>其他柜</v>
          </cell>
          <cell r="G9675" t="str">
            <v>JJ2015000051</v>
          </cell>
        </row>
        <row r="9676">
          <cell r="D9676" t="str">
            <v>ZCKP0004881</v>
          </cell>
          <cell r="E9676" t="str">
            <v>A22100005772</v>
          </cell>
          <cell r="F9676" t="str">
            <v>其他柜</v>
          </cell>
          <cell r="G9676" t="str">
            <v>JJ2015000050</v>
          </cell>
        </row>
        <row r="9677">
          <cell r="D9677" t="str">
            <v>ZCKP0004880</v>
          </cell>
          <cell r="E9677" t="str">
            <v>A22100005771</v>
          </cell>
          <cell r="F9677" t="str">
            <v>其他柜</v>
          </cell>
          <cell r="G9677" t="str">
            <v>JJ2015000049</v>
          </cell>
        </row>
        <row r="9678">
          <cell r="D9678" t="str">
            <v>ZCKP0004879</v>
          </cell>
          <cell r="E9678" t="str">
            <v>A22100005770</v>
          </cell>
          <cell r="F9678" t="str">
            <v>其他柜</v>
          </cell>
          <cell r="G9678" t="str">
            <v>JJ2015000047</v>
          </cell>
        </row>
        <row r="9679">
          <cell r="D9679" t="str">
            <v>ZCKP0004878</v>
          </cell>
          <cell r="E9679" t="str">
            <v>A22100005769</v>
          </cell>
          <cell r="F9679" t="str">
            <v>其他柜</v>
          </cell>
          <cell r="G9679" t="str">
            <v>JJ2015000046</v>
          </cell>
        </row>
        <row r="9680">
          <cell r="D9680" t="str">
            <v>ZCKP020211210100017</v>
          </cell>
          <cell r="E9680" t="str">
            <v>A22100005768</v>
          </cell>
          <cell r="F9680" t="str">
            <v>其他医疗设备</v>
          </cell>
          <cell r="G9680" t="str">
            <v>ZY2021000408</v>
          </cell>
        </row>
        <row r="9681">
          <cell r="D9681" t="str">
            <v>ZCKP0004101</v>
          </cell>
          <cell r="E9681" t="str">
            <v>A22100005767</v>
          </cell>
          <cell r="F9681" t="str">
            <v>实验室辅助器具、设施及设备</v>
          </cell>
          <cell r="G9681" t="str">
            <v>ZY2016000249</v>
          </cell>
        </row>
        <row r="9682">
          <cell r="D9682" t="str">
            <v>ZCKP0004100</v>
          </cell>
          <cell r="E9682" t="str">
            <v>A22100005766</v>
          </cell>
          <cell r="F9682" t="str">
            <v>实验室辅助器具、设施及设备</v>
          </cell>
          <cell r="G9682" t="str">
            <v>ZY2016000248</v>
          </cell>
        </row>
        <row r="9683">
          <cell r="D9683" t="str">
            <v>ZCKP0004114</v>
          </cell>
          <cell r="E9683" t="str">
            <v>A22100005765</v>
          </cell>
          <cell r="F9683" t="str">
            <v>实验室辅助器具、设施及设备</v>
          </cell>
          <cell r="G9683" t="str">
            <v>ZY2016000323</v>
          </cell>
        </row>
        <row r="9684">
          <cell r="D9684" t="str">
            <v>ZCKP0004113</v>
          </cell>
          <cell r="E9684" t="str">
            <v>A22100005764</v>
          </cell>
          <cell r="F9684" t="str">
            <v>实验室辅助器具、设施及设备</v>
          </cell>
          <cell r="G9684" t="str">
            <v>ZY2016000322</v>
          </cell>
        </row>
        <row r="9685">
          <cell r="D9685" t="str">
            <v>ZCKP020210510100014</v>
          </cell>
          <cell r="E9685" t="str">
            <v>A22100005763</v>
          </cell>
          <cell r="F9685" t="str">
            <v>心脏除颤、起搏器</v>
          </cell>
          <cell r="G9685" t="str">
            <v>ZY2021000161</v>
          </cell>
        </row>
        <row r="9686">
          <cell r="D9686" t="str">
            <v>ZCKP020210510100015</v>
          </cell>
          <cell r="E9686" t="str">
            <v>A22100005762</v>
          </cell>
          <cell r="F9686" t="str">
            <v>心脏除颤、起搏器</v>
          </cell>
          <cell r="G9686" t="str">
            <v>ZY2021000160</v>
          </cell>
        </row>
        <row r="9687">
          <cell r="D9687" t="str">
            <v>ZCKP020210310100089</v>
          </cell>
          <cell r="E9687" t="str">
            <v>A22100005761</v>
          </cell>
          <cell r="F9687" t="str">
            <v>其他医疗设备</v>
          </cell>
          <cell r="G9687" t="str">
            <v>ZY2021000192</v>
          </cell>
        </row>
        <row r="9688">
          <cell r="D9688" t="str">
            <v>ZCKP020210510100026</v>
          </cell>
          <cell r="E9688" t="str">
            <v>A22100005760</v>
          </cell>
          <cell r="F9688" t="str">
            <v>打印设备</v>
          </cell>
          <cell r="G9688" t="str">
            <v>TY2021000355</v>
          </cell>
        </row>
        <row r="9689">
          <cell r="D9689" t="str">
            <v>ZCKP020210510100027</v>
          </cell>
          <cell r="E9689" t="str">
            <v>A22100005759</v>
          </cell>
          <cell r="F9689" t="str">
            <v>打印设备</v>
          </cell>
          <cell r="G9689" t="str">
            <v>TY2021000354</v>
          </cell>
        </row>
        <row r="9690">
          <cell r="D9690" t="str">
            <v>ZCKP0004895</v>
          </cell>
          <cell r="E9690" t="str">
            <v>A22100005758</v>
          </cell>
          <cell r="F9690" t="str">
            <v>其他柜</v>
          </cell>
          <cell r="G9690" t="str">
            <v>JJ2015000064</v>
          </cell>
        </row>
        <row r="9691">
          <cell r="D9691" t="str">
            <v>ZCKP020220310100044</v>
          </cell>
          <cell r="E9691" t="str">
            <v>A22100005757</v>
          </cell>
          <cell r="F9691" t="str">
            <v>其他办公设备</v>
          </cell>
          <cell r="G9691" t="str">
            <v>TY2022000021</v>
          </cell>
        </row>
        <row r="9692">
          <cell r="D9692" t="str">
            <v>ZCKP0004202</v>
          </cell>
          <cell r="E9692" t="str">
            <v>A22100005756</v>
          </cell>
          <cell r="F9692" t="str">
            <v>实验室辅助器具、设施及设备</v>
          </cell>
          <cell r="G9692" t="str">
            <v>ZY2016000440</v>
          </cell>
        </row>
        <row r="9693">
          <cell r="D9693" t="str">
            <v>ZCKP020211210100021</v>
          </cell>
          <cell r="E9693" t="str">
            <v>A22100005755</v>
          </cell>
          <cell r="F9693" t="str">
            <v>其他医疗设备</v>
          </cell>
          <cell r="G9693" t="str">
            <v>ZY2021000411</v>
          </cell>
        </row>
        <row r="9694">
          <cell r="D9694" t="str">
            <v>ZCKP0004109</v>
          </cell>
          <cell r="E9694" t="str">
            <v>A22100005754</v>
          </cell>
          <cell r="F9694" t="str">
            <v>实验室辅助器具、设施及设备</v>
          </cell>
          <cell r="G9694" t="str">
            <v>ZY2016000318</v>
          </cell>
        </row>
        <row r="9695">
          <cell r="D9695" t="str">
            <v>ZCKP0004099</v>
          </cell>
          <cell r="E9695" t="str">
            <v>A22100005753</v>
          </cell>
          <cell r="F9695" t="str">
            <v>实验室辅助器具、设施及设备</v>
          </cell>
          <cell r="G9695" t="str">
            <v>ZY2016000247</v>
          </cell>
        </row>
        <row r="9696">
          <cell r="D9696" t="str">
            <v>ZCKP0004098</v>
          </cell>
          <cell r="E9696" t="str">
            <v>A22100005752</v>
          </cell>
          <cell r="F9696" t="str">
            <v>实验室辅助器具、设施及设备</v>
          </cell>
          <cell r="G9696" t="str">
            <v>ZY2016000246</v>
          </cell>
        </row>
        <row r="9697">
          <cell r="D9697" t="str">
            <v>ZCKP0004097</v>
          </cell>
          <cell r="E9697" t="str">
            <v>A22100005751</v>
          </cell>
          <cell r="F9697" t="str">
            <v>实验室辅助器具、设施及设备</v>
          </cell>
          <cell r="G9697" t="str">
            <v>ZY2016000245</v>
          </cell>
        </row>
        <row r="9698">
          <cell r="D9698" t="str">
            <v>ZCKP0004096</v>
          </cell>
          <cell r="E9698" t="str">
            <v>A22100005750</v>
          </cell>
          <cell r="F9698" t="str">
            <v>实验室辅助器具、设施及设备</v>
          </cell>
          <cell r="G9698" t="str">
            <v>ZY2016000244</v>
          </cell>
        </row>
        <row r="9699">
          <cell r="D9699" t="str">
            <v>ZCKP0004095</v>
          </cell>
          <cell r="E9699" t="str">
            <v>A22100005749</v>
          </cell>
          <cell r="F9699" t="str">
            <v>实验室辅助器具、设施及设备</v>
          </cell>
          <cell r="G9699" t="str">
            <v>ZY2016000243</v>
          </cell>
        </row>
        <row r="9700">
          <cell r="D9700" t="str">
            <v>ZCKP0004094</v>
          </cell>
          <cell r="E9700" t="str">
            <v>A22100005748</v>
          </cell>
          <cell r="F9700" t="str">
            <v>实验室辅助器具、设施及设备</v>
          </cell>
          <cell r="G9700" t="str">
            <v>ZY2016000242</v>
          </cell>
        </row>
        <row r="9701">
          <cell r="D9701" t="str">
            <v>ZCKP0004093</v>
          </cell>
          <cell r="E9701" t="str">
            <v>A22100005747</v>
          </cell>
          <cell r="F9701" t="str">
            <v>实验室辅助器具、设施及设备</v>
          </cell>
          <cell r="G9701" t="str">
            <v>ZY2016000241</v>
          </cell>
        </row>
        <row r="9702">
          <cell r="D9702" t="str">
            <v>ZCKP0004092</v>
          </cell>
          <cell r="E9702" t="str">
            <v>A22100005746</v>
          </cell>
          <cell r="F9702" t="str">
            <v>实验室辅助器具、设施及设备</v>
          </cell>
          <cell r="G9702" t="str">
            <v>ZY2016000240</v>
          </cell>
        </row>
        <row r="9703">
          <cell r="D9703" t="str">
            <v>ZCKP0004091</v>
          </cell>
          <cell r="E9703" t="str">
            <v>A22100005745</v>
          </cell>
          <cell r="F9703" t="str">
            <v>实验室辅助器具、设施及设备</v>
          </cell>
          <cell r="G9703" t="str">
            <v>ZY2016000239</v>
          </cell>
        </row>
        <row r="9704">
          <cell r="D9704" t="str">
            <v>ZCKP0004090</v>
          </cell>
          <cell r="E9704" t="str">
            <v>A22100005744</v>
          </cell>
          <cell r="F9704" t="str">
            <v>实验室辅助器具、设施及设备</v>
          </cell>
          <cell r="G9704" t="str">
            <v>ZY2016000238</v>
          </cell>
        </row>
        <row r="9705">
          <cell r="D9705" t="str">
            <v>ZCKP020211210100020</v>
          </cell>
          <cell r="E9705" t="str">
            <v>A22100005743</v>
          </cell>
          <cell r="F9705" t="str">
            <v>其他医疗设备</v>
          </cell>
          <cell r="G9705" t="str">
            <v>ZY2021000412</v>
          </cell>
        </row>
        <row r="9706">
          <cell r="D9706" t="str">
            <v>ZCKP020220310100043</v>
          </cell>
          <cell r="E9706" t="str">
            <v>A22100005742</v>
          </cell>
          <cell r="F9706" t="str">
            <v>投影仪</v>
          </cell>
          <cell r="G9706" t="str">
            <v>TY2022000025</v>
          </cell>
        </row>
        <row r="9707">
          <cell r="D9707" t="str">
            <v>ZCKP020211210100018</v>
          </cell>
          <cell r="E9707" t="str">
            <v>A22100005741</v>
          </cell>
          <cell r="F9707" t="str">
            <v>其他医疗设备</v>
          </cell>
          <cell r="G9707" t="str">
            <v>ZY2021000409</v>
          </cell>
        </row>
        <row r="9708">
          <cell r="D9708" t="str">
            <v>ZCKP020220310100042</v>
          </cell>
          <cell r="E9708" t="str">
            <v>A22100005740</v>
          </cell>
          <cell r="F9708" t="str">
            <v>投影仪</v>
          </cell>
          <cell r="G9708" t="str">
            <v>TY2022000024</v>
          </cell>
        </row>
        <row r="9709">
          <cell r="D9709" t="str">
            <v>ZCKP020220310100041</v>
          </cell>
          <cell r="E9709" t="str">
            <v>A22100005739</v>
          </cell>
          <cell r="F9709" t="str">
            <v>投影仪</v>
          </cell>
          <cell r="G9709" t="str">
            <v>TY2022000023</v>
          </cell>
        </row>
        <row r="9710">
          <cell r="D9710" t="str">
            <v>ZCKP020220310100040</v>
          </cell>
          <cell r="E9710" t="str">
            <v>A22100005738</v>
          </cell>
          <cell r="F9710" t="str">
            <v>投影仪</v>
          </cell>
          <cell r="G9710" t="str">
            <v>TY2022000022</v>
          </cell>
        </row>
        <row r="9711">
          <cell r="D9711" t="str">
            <v>ZCKP0004102</v>
          </cell>
          <cell r="E9711" t="str">
            <v>A22100005737</v>
          </cell>
          <cell r="F9711" t="str">
            <v>实验室辅助器具、设施及设备</v>
          </cell>
          <cell r="G9711" t="str">
            <v>ZY2016000250</v>
          </cell>
        </row>
        <row r="9712">
          <cell r="D9712" t="str">
            <v>ZCKP020211210100016</v>
          </cell>
          <cell r="E9712" t="str">
            <v>A22100005736</v>
          </cell>
          <cell r="F9712" t="str">
            <v>其他医疗设备</v>
          </cell>
          <cell r="G9712" t="str">
            <v>ZY2021000407</v>
          </cell>
        </row>
        <row r="9713">
          <cell r="D9713" t="str">
            <v>ZCKP020211210100015</v>
          </cell>
          <cell r="E9713" t="str">
            <v>A22100005735</v>
          </cell>
          <cell r="F9713" t="str">
            <v>其他医疗设备</v>
          </cell>
          <cell r="G9713" t="str">
            <v>ZY2021000406</v>
          </cell>
        </row>
        <row r="9714">
          <cell r="D9714" t="str">
            <v>ZCKP0004115</v>
          </cell>
          <cell r="E9714" t="str">
            <v>A22100005734</v>
          </cell>
          <cell r="F9714" t="str">
            <v>实验室辅助器具、设施及设备</v>
          </cell>
          <cell r="G9714" t="str">
            <v>ZY2016000324</v>
          </cell>
        </row>
        <row r="9715">
          <cell r="D9715" t="str">
            <v>ZCKP0004122</v>
          </cell>
          <cell r="E9715" t="str">
            <v>A22100005733</v>
          </cell>
          <cell r="F9715" t="str">
            <v>实验室辅助器具、设施及设备</v>
          </cell>
          <cell r="G9715" t="str">
            <v>ZY2016000344</v>
          </cell>
        </row>
        <row r="9716">
          <cell r="D9716" t="str">
            <v>ZCKP0004200</v>
          </cell>
          <cell r="E9716" t="str">
            <v>A22100005732</v>
          </cell>
          <cell r="F9716" t="str">
            <v>实验室辅助器具、设施及设备</v>
          </cell>
          <cell r="G9716" t="str">
            <v>ZY2016000438</v>
          </cell>
        </row>
        <row r="9717">
          <cell r="D9717" t="str">
            <v>ZCKP020211210100019</v>
          </cell>
          <cell r="E9717" t="str">
            <v>A22100005731</v>
          </cell>
          <cell r="F9717" t="str">
            <v>其他医疗设备</v>
          </cell>
          <cell r="G9717" t="str">
            <v>ZY2021000410</v>
          </cell>
        </row>
        <row r="9718">
          <cell r="D9718" t="str">
            <v>ZCKP020210510100018</v>
          </cell>
          <cell r="E9718" t="str">
            <v>A22100005730</v>
          </cell>
          <cell r="F9718" t="str">
            <v>医用内窥镜附属设备</v>
          </cell>
          <cell r="G9718" t="str">
            <v>ZY2021000157</v>
          </cell>
        </row>
        <row r="9719">
          <cell r="D9719" t="str">
            <v>ZCKP020210510100019</v>
          </cell>
          <cell r="E9719" t="str">
            <v>A22100005729</v>
          </cell>
          <cell r="F9719" t="str">
            <v>医用内窥镜附属设备</v>
          </cell>
          <cell r="G9719" t="str">
            <v>ZY2021000156</v>
          </cell>
        </row>
        <row r="9720">
          <cell r="D9720" t="str">
            <v>ZCKP0002949</v>
          </cell>
          <cell r="E9720" t="str">
            <v>A22100005728</v>
          </cell>
          <cell r="F9720" t="str">
            <v>实验室辅助器具、设施及设备</v>
          </cell>
          <cell r="G9720" t="str">
            <v>ZY2016000415</v>
          </cell>
        </row>
        <row r="9721">
          <cell r="D9721" t="str">
            <v>ZCKP0002951</v>
          </cell>
          <cell r="E9721" t="str">
            <v>A22100005727</v>
          </cell>
          <cell r="F9721" t="str">
            <v>实验室辅助器具、设施及设备</v>
          </cell>
          <cell r="G9721" t="str">
            <v>ZY2016000417</v>
          </cell>
        </row>
        <row r="9722">
          <cell r="D9722" t="str">
            <v>ZCKP0006874</v>
          </cell>
          <cell r="E9722" t="str">
            <v>A22100005726</v>
          </cell>
          <cell r="F9722" t="str">
            <v>其他办公设备</v>
          </cell>
          <cell r="G9722" t="str">
            <v>TY2016000363</v>
          </cell>
        </row>
        <row r="9723">
          <cell r="D9723" t="str">
            <v>ZCKP0004311</v>
          </cell>
          <cell r="E9723" t="str">
            <v>A22100005725</v>
          </cell>
          <cell r="F9723" t="str">
            <v>实验室辅助器具、设施及设备</v>
          </cell>
          <cell r="G9723" t="str">
            <v>ZY2016000555</v>
          </cell>
        </row>
        <row r="9724">
          <cell r="D9724" t="str">
            <v>ZCKP0006870</v>
          </cell>
          <cell r="E9724" t="str">
            <v>A22100005724</v>
          </cell>
          <cell r="F9724" t="str">
            <v>其他办公设备</v>
          </cell>
          <cell r="G9724" t="str">
            <v>TY2016000359</v>
          </cell>
        </row>
        <row r="9725">
          <cell r="D9725" t="str">
            <v>ZCKP0004149</v>
          </cell>
          <cell r="E9725" t="str">
            <v>A22100005723</v>
          </cell>
          <cell r="F9725" t="str">
            <v>实验室辅助器具、设施及设备</v>
          </cell>
          <cell r="G9725" t="str">
            <v>ZY2016000371</v>
          </cell>
        </row>
        <row r="9726">
          <cell r="D9726" t="str">
            <v>ZCKP0004150</v>
          </cell>
          <cell r="E9726" t="str">
            <v>A22100005722</v>
          </cell>
          <cell r="F9726" t="str">
            <v>实验室辅助器具、设施及设备</v>
          </cell>
          <cell r="G9726" t="str">
            <v>ZY2016000372</v>
          </cell>
        </row>
        <row r="9727">
          <cell r="D9727" t="str">
            <v>ZCKP0004148</v>
          </cell>
          <cell r="E9727" t="str">
            <v>A22100005721</v>
          </cell>
          <cell r="F9727" t="str">
            <v>实验室辅助器具、设施及设备</v>
          </cell>
          <cell r="G9727" t="str">
            <v>ZY2016000370</v>
          </cell>
        </row>
        <row r="9728">
          <cell r="D9728" t="str">
            <v>ZCKP0006878</v>
          </cell>
          <cell r="E9728" t="str">
            <v>A22100005720</v>
          </cell>
          <cell r="F9728" t="str">
            <v>投影仪</v>
          </cell>
          <cell r="G9728" t="str">
            <v>TY2016000367</v>
          </cell>
        </row>
        <row r="9729">
          <cell r="D9729" t="str">
            <v>ZCKP0004145</v>
          </cell>
          <cell r="E9729" t="str">
            <v>A22100005719</v>
          </cell>
          <cell r="F9729" t="str">
            <v>实验室辅助器具、设施及设备</v>
          </cell>
          <cell r="G9729" t="str">
            <v>ZY2016000367</v>
          </cell>
        </row>
        <row r="9730">
          <cell r="D9730" t="str">
            <v>ZCKP0004144</v>
          </cell>
          <cell r="E9730" t="str">
            <v>A22100005718</v>
          </cell>
          <cell r="F9730" t="str">
            <v>实验室辅助器具、设施及设备</v>
          </cell>
          <cell r="G9730" t="str">
            <v>ZY2016000366</v>
          </cell>
        </row>
        <row r="9731">
          <cell r="D9731" t="str">
            <v>ZCKP0004143</v>
          </cell>
          <cell r="E9731" t="str">
            <v>A22100005717</v>
          </cell>
          <cell r="F9731" t="str">
            <v>实验室辅助器具、设施及设备</v>
          </cell>
          <cell r="G9731" t="str">
            <v>ZY2016000365</v>
          </cell>
        </row>
        <row r="9732">
          <cell r="D9732" t="str">
            <v>ZCKP0004151</v>
          </cell>
          <cell r="E9732" t="str">
            <v>A22100005716</v>
          </cell>
          <cell r="F9732" t="str">
            <v>实验室辅助器具、设施及设备</v>
          </cell>
          <cell r="G9732" t="str">
            <v>ZY2016000373</v>
          </cell>
        </row>
        <row r="9733">
          <cell r="D9733" t="str">
            <v>ZCKP0004147</v>
          </cell>
          <cell r="E9733" t="str">
            <v>A22100005715</v>
          </cell>
          <cell r="F9733" t="str">
            <v>实验室辅助器具、设施及设备</v>
          </cell>
          <cell r="G9733" t="str">
            <v>ZY2016000369</v>
          </cell>
        </row>
        <row r="9734">
          <cell r="D9734" t="str">
            <v>ZCKP0006869</v>
          </cell>
          <cell r="E9734" t="str">
            <v>A22100005714</v>
          </cell>
          <cell r="F9734" t="str">
            <v>其他办公设备</v>
          </cell>
          <cell r="G9734" t="str">
            <v>TY2016000358</v>
          </cell>
        </row>
        <row r="9735">
          <cell r="D9735" t="str">
            <v>ZCKP0004180</v>
          </cell>
          <cell r="E9735" t="str">
            <v>A22100005713</v>
          </cell>
          <cell r="F9735" t="str">
            <v>实验室辅助器具、设施及设备</v>
          </cell>
          <cell r="G9735" t="str">
            <v>ZY2016000408</v>
          </cell>
        </row>
        <row r="9736">
          <cell r="D9736" t="str">
            <v>ZCKP0004179</v>
          </cell>
          <cell r="E9736" t="str">
            <v>A22100005712</v>
          </cell>
          <cell r="F9736" t="str">
            <v>实验室辅助器具、设施及设备</v>
          </cell>
          <cell r="G9736" t="str">
            <v>ZY2016000407</v>
          </cell>
        </row>
        <row r="9737">
          <cell r="D9737" t="str">
            <v>ZCKP0004196</v>
          </cell>
          <cell r="E9737" t="str">
            <v>A22100005711</v>
          </cell>
          <cell r="F9737" t="str">
            <v>实验室辅助器具、设施及设备</v>
          </cell>
          <cell r="G9737" t="str">
            <v>ZY2016000434</v>
          </cell>
        </row>
        <row r="9738">
          <cell r="D9738" t="str">
            <v>ZCKP0004195</v>
          </cell>
          <cell r="E9738" t="str">
            <v>A22100005710</v>
          </cell>
          <cell r="F9738" t="str">
            <v>实验室辅助器具、设施及设备</v>
          </cell>
          <cell r="G9738" t="str">
            <v>ZY2016000433</v>
          </cell>
        </row>
        <row r="9739">
          <cell r="D9739" t="str">
            <v>ZCKP0004194</v>
          </cell>
          <cell r="E9739" t="str">
            <v>A22100005709</v>
          </cell>
          <cell r="F9739" t="str">
            <v>实验室辅助器具、设施及设备</v>
          </cell>
          <cell r="G9739" t="str">
            <v>ZY2016000432</v>
          </cell>
        </row>
        <row r="9740">
          <cell r="D9740" t="str">
            <v>ZCKP0004193</v>
          </cell>
          <cell r="E9740" t="str">
            <v>A22100005708</v>
          </cell>
          <cell r="F9740" t="str">
            <v>实验室辅助器具、设施及设备</v>
          </cell>
          <cell r="G9740" t="str">
            <v>ZY2016000431</v>
          </cell>
        </row>
        <row r="9741">
          <cell r="D9741" t="str">
            <v>ZCKP0004192</v>
          </cell>
          <cell r="E9741" t="str">
            <v>A22100005707</v>
          </cell>
          <cell r="F9741" t="str">
            <v>实验室辅助器具、设施及设备</v>
          </cell>
          <cell r="G9741" t="str">
            <v>ZY2016000430</v>
          </cell>
        </row>
        <row r="9742">
          <cell r="D9742" t="str">
            <v>ZCKP0004198</v>
          </cell>
          <cell r="E9742" t="str">
            <v>A22100005706</v>
          </cell>
          <cell r="F9742" t="str">
            <v>实验室辅助器具、设施及设备</v>
          </cell>
          <cell r="G9742" t="str">
            <v>ZY2016000436</v>
          </cell>
        </row>
        <row r="9743">
          <cell r="D9743" t="str">
            <v>ZCKP0004197</v>
          </cell>
          <cell r="E9743" t="str">
            <v>A22100005705</v>
          </cell>
          <cell r="F9743" t="str">
            <v>实验室辅助器具、设施及设备</v>
          </cell>
          <cell r="G9743" t="str">
            <v>ZY2016000435</v>
          </cell>
        </row>
        <row r="9744">
          <cell r="D9744" t="str">
            <v>ZCKP0004172</v>
          </cell>
          <cell r="E9744" t="str">
            <v>A22100005704</v>
          </cell>
          <cell r="F9744" t="str">
            <v>实验室辅助器具、设施及设备</v>
          </cell>
          <cell r="G9744" t="str">
            <v>ZY2016000400</v>
          </cell>
        </row>
        <row r="9745">
          <cell r="D9745" t="str">
            <v>ZCKP0004171</v>
          </cell>
          <cell r="E9745" t="str">
            <v>A22100005703</v>
          </cell>
          <cell r="F9745" t="str">
            <v>实验室辅助器具、设施及设备</v>
          </cell>
          <cell r="G9745" t="str">
            <v>ZY2016000399</v>
          </cell>
        </row>
        <row r="9746">
          <cell r="D9746" t="str">
            <v>ZCKP0004170</v>
          </cell>
          <cell r="E9746" t="str">
            <v>A22100005702</v>
          </cell>
          <cell r="F9746" t="str">
            <v>实验室辅助器具、设施及设备</v>
          </cell>
          <cell r="G9746" t="str">
            <v>ZY2016000398</v>
          </cell>
        </row>
        <row r="9747">
          <cell r="D9747" t="str">
            <v>ZCKP0004168</v>
          </cell>
          <cell r="E9747" t="str">
            <v>A22100005701</v>
          </cell>
          <cell r="F9747" t="str">
            <v>实验室辅助器具、设施及设备</v>
          </cell>
          <cell r="G9747" t="str">
            <v>ZY2016000394</v>
          </cell>
        </row>
        <row r="9748">
          <cell r="D9748" t="str">
            <v>ZCKP0004176</v>
          </cell>
          <cell r="E9748" t="str">
            <v>A22100005700</v>
          </cell>
          <cell r="F9748" t="str">
            <v>实验室辅助器具、设施及设备</v>
          </cell>
          <cell r="G9748" t="str">
            <v>ZY2016000404</v>
          </cell>
        </row>
        <row r="9749">
          <cell r="D9749" t="str">
            <v>ZCKP0004175</v>
          </cell>
          <cell r="E9749" t="str">
            <v>A22100005699</v>
          </cell>
          <cell r="F9749" t="str">
            <v>实验室辅助器具、设施及设备</v>
          </cell>
          <cell r="G9749" t="str">
            <v>ZY2016000403</v>
          </cell>
        </row>
        <row r="9750">
          <cell r="D9750" t="str">
            <v>ZCKP0004206</v>
          </cell>
          <cell r="E9750" t="str">
            <v>A22100005698</v>
          </cell>
          <cell r="F9750" t="str">
            <v>实验室辅助器具、设施及设备</v>
          </cell>
          <cell r="G9750" t="str">
            <v>ZY2016000444</v>
          </cell>
        </row>
        <row r="9751">
          <cell r="D9751" t="str">
            <v>ZCKP0004146</v>
          </cell>
          <cell r="E9751" t="str">
            <v>A22100005697</v>
          </cell>
          <cell r="F9751" t="str">
            <v>实验室辅助器具、设施及设备</v>
          </cell>
          <cell r="G9751" t="str">
            <v>ZY2016000368</v>
          </cell>
        </row>
        <row r="9752">
          <cell r="D9752" t="str">
            <v>ZCKP0004142</v>
          </cell>
          <cell r="E9752" t="str">
            <v>A22100005696</v>
          </cell>
          <cell r="F9752" t="str">
            <v>实验室辅助器具、设施及设备</v>
          </cell>
          <cell r="G9752" t="str">
            <v>ZY2016000364</v>
          </cell>
        </row>
        <row r="9753">
          <cell r="D9753" t="str">
            <v>ZCKP0006879</v>
          </cell>
          <cell r="E9753" t="str">
            <v>A22100005695</v>
          </cell>
          <cell r="F9753" t="str">
            <v>投影仪</v>
          </cell>
          <cell r="G9753" t="str">
            <v>TY2016000368</v>
          </cell>
        </row>
        <row r="9754">
          <cell r="D9754" t="str">
            <v>ZCKP0004134</v>
          </cell>
          <cell r="E9754" t="str">
            <v>A22100005694</v>
          </cell>
          <cell r="F9754" t="str">
            <v>实验室辅助器具、设施及设备</v>
          </cell>
          <cell r="G9754" t="str">
            <v>ZY2016000356</v>
          </cell>
        </row>
        <row r="9755">
          <cell r="D9755" t="str">
            <v>ZCKP0006882</v>
          </cell>
          <cell r="E9755" t="str">
            <v>A22100005693</v>
          </cell>
          <cell r="F9755" t="str">
            <v>投影仪</v>
          </cell>
          <cell r="G9755" t="str">
            <v>TY2016000371</v>
          </cell>
        </row>
        <row r="9756">
          <cell r="D9756" t="str">
            <v>ZCKP0006873</v>
          </cell>
          <cell r="E9756" t="str">
            <v>A22100005692</v>
          </cell>
          <cell r="F9756" t="str">
            <v>其他办公设备</v>
          </cell>
          <cell r="G9756" t="str">
            <v>TY2016000362</v>
          </cell>
        </row>
        <row r="9757">
          <cell r="D9757" t="str">
            <v>ZCKP0006881</v>
          </cell>
          <cell r="E9757" t="str">
            <v>A22100005691</v>
          </cell>
          <cell r="F9757" t="str">
            <v>投影仪</v>
          </cell>
          <cell r="G9757" t="str">
            <v>TY2016000370</v>
          </cell>
        </row>
        <row r="9758">
          <cell r="D9758" t="str">
            <v>ZCKP0006872</v>
          </cell>
          <cell r="E9758" t="str">
            <v>A22100005690</v>
          </cell>
          <cell r="F9758" t="str">
            <v>其他办公设备</v>
          </cell>
          <cell r="G9758" t="str">
            <v>TY2016000361</v>
          </cell>
        </row>
        <row r="9759">
          <cell r="D9759" t="str">
            <v>ZCKP0004139</v>
          </cell>
          <cell r="E9759" t="str">
            <v>A22100005689</v>
          </cell>
          <cell r="F9759" t="str">
            <v>实验室辅助器具、设施及设备</v>
          </cell>
          <cell r="G9759" t="str">
            <v>ZY2016000361</v>
          </cell>
        </row>
        <row r="9760">
          <cell r="D9760" t="str">
            <v>ZCKP0004141</v>
          </cell>
          <cell r="E9760" t="str">
            <v>A22100005688</v>
          </cell>
          <cell r="F9760" t="str">
            <v>实验室辅助器具、设施及设备</v>
          </cell>
          <cell r="G9760" t="str">
            <v>ZY2016000363</v>
          </cell>
        </row>
        <row r="9761">
          <cell r="D9761" t="str">
            <v>ZCKP0004140</v>
          </cell>
          <cell r="E9761" t="str">
            <v>A22100005687</v>
          </cell>
          <cell r="F9761" t="str">
            <v>实验室辅助器具、设施及设备</v>
          </cell>
          <cell r="G9761" t="str">
            <v>ZY2016000362</v>
          </cell>
        </row>
        <row r="9762">
          <cell r="D9762" t="str">
            <v>ZCKP0004138</v>
          </cell>
          <cell r="E9762" t="str">
            <v>A22100005686</v>
          </cell>
          <cell r="F9762" t="str">
            <v>实验室辅助器具、设施及设备</v>
          </cell>
          <cell r="G9762" t="str">
            <v>ZY2016000360</v>
          </cell>
        </row>
        <row r="9763">
          <cell r="D9763" t="str">
            <v>ZCKP0004137</v>
          </cell>
          <cell r="E9763" t="str">
            <v>A22100005685</v>
          </cell>
          <cell r="F9763" t="str">
            <v>实验室辅助器具、设施及设备</v>
          </cell>
          <cell r="G9763" t="str">
            <v>ZY2016000359</v>
          </cell>
        </row>
        <row r="9764">
          <cell r="D9764" t="str">
            <v>ZCKP0004136</v>
          </cell>
          <cell r="E9764" t="str">
            <v>A22100005684</v>
          </cell>
          <cell r="F9764" t="str">
            <v>实验室辅助器具、设施及设备</v>
          </cell>
          <cell r="G9764" t="str">
            <v>ZY2016000358</v>
          </cell>
        </row>
        <row r="9765">
          <cell r="D9765" t="str">
            <v>ZCKP0004135</v>
          </cell>
          <cell r="E9765" t="str">
            <v>A22100005683</v>
          </cell>
          <cell r="F9765" t="str">
            <v>实验室辅助器具、设施及设备</v>
          </cell>
          <cell r="G9765" t="str">
            <v>ZY2016000357</v>
          </cell>
        </row>
        <row r="9766">
          <cell r="D9766" t="str">
            <v>ZCKP0006880</v>
          </cell>
          <cell r="E9766" t="str">
            <v>A22100005682</v>
          </cell>
          <cell r="F9766" t="str">
            <v>投影仪</v>
          </cell>
          <cell r="G9766" t="str">
            <v>TY2016000369</v>
          </cell>
        </row>
        <row r="9767">
          <cell r="D9767" t="str">
            <v>ZCKP0006871</v>
          </cell>
          <cell r="E9767" t="str">
            <v>A22100005681</v>
          </cell>
          <cell r="F9767" t="str">
            <v>其他办公设备</v>
          </cell>
          <cell r="G9767" t="str">
            <v>TY2016000360</v>
          </cell>
        </row>
        <row r="9768">
          <cell r="D9768" t="str">
            <v>ZCKP0004123</v>
          </cell>
          <cell r="E9768" t="str">
            <v>A22100005680</v>
          </cell>
          <cell r="F9768" t="str">
            <v>实验室辅助器具、设施及设备</v>
          </cell>
          <cell r="G9768" t="str">
            <v>ZY2016000345</v>
          </cell>
        </row>
        <row r="9769">
          <cell r="D9769" t="str">
            <v>ZCKP0004133</v>
          </cell>
          <cell r="E9769" t="str">
            <v>A22100005679</v>
          </cell>
          <cell r="F9769" t="str">
            <v>实验室辅助器具、设施及设备</v>
          </cell>
          <cell r="G9769" t="str">
            <v>ZY2016000355</v>
          </cell>
        </row>
        <row r="9770">
          <cell r="D9770" t="str">
            <v>ZCKP0004132</v>
          </cell>
          <cell r="E9770" t="str">
            <v>A22100005678</v>
          </cell>
          <cell r="F9770" t="str">
            <v>实验室辅助器具、设施及设备</v>
          </cell>
          <cell r="G9770" t="str">
            <v>ZY2016000354</v>
          </cell>
        </row>
        <row r="9771">
          <cell r="D9771" t="str">
            <v>ZCKP0004131</v>
          </cell>
          <cell r="E9771" t="str">
            <v>A22100005677</v>
          </cell>
          <cell r="F9771" t="str">
            <v>实验室辅助器具、设施及设备</v>
          </cell>
          <cell r="G9771" t="str">
            <v>ZY2016000353</v>
          </cell>
        </row>
        <row r="9772">
          <cell r="D9772" t="str">
            <v>ZCKP0004130</v>
          </cell>
          <cell r="E9772" t="str">
            <v>A22100005676</v>
          </cell>
          <cell r="F9772" t="str">
            <v>实验室辅助器具、设施及设备</v>
          </cell>
          <cell r="G9772" t="str">
            <v>ZY2016000352</v>
          </cell>
        </row>
        <row r="9773">
          <cell r="D9773" t="str">
            <v>ZCKP0004129</v>
          </cell>
          <cell r="E9773" t="str">
            <v>A22100005675</v>
          </cell>
          <cell r="F9773" t="str">
            <v>实验室辅助器具、设施及设备</v>
          </cell>
          <cell r="G9773" t="str">
            <v>ZY2016000351</v>
          </cell>
        </row>
        <row r="9774">
          <cell r="D9774" t="str">
            <v>ZCKP0004128</v>
          </cell>
          <cell r="E9774" t="str">
            <v>A22100005674</v>
          </cell>
          <cell r="F9774" t="str">
            <v>实验室辅助器具、设施及设备</v>
          </cell>
          <cell r="G9774" t="str">
            <v>ZY2016000350</v>
          </cell>
        </row>
        <row r="9775">
          <cell r="D9775" t="str">
            <v>ZCKP0004319</v>
          </cell>
          <cell r="E9775" t="str">
            <v>A22100005673</v>
          </cell>
          <cell r="F9775" t="str">
            <v>实验室辅助器具、设施及设备</v>
          </cell>
          <cell r="G9775" t="str">
            <v>ZY2016000563</v>
          </cell>
        </row>
        <row r="9776">
          <cell r="D9776" t="str">
            <v>ZCKP0004316</v>
          </cell>
          <cell r="E9776" t="str">
            <v>A22100005672</v>
          </cell>
          <cell r="F9776" t="str">
            <v>实验室辅助器具、设施及设备</v>
          </cell>
          <cell r="G9776" t="str">
            <v>ZY2016000560</v>
          </cell>
        </row>
        <row r="9777">
          <cell r="D9777" t="str">
            <v>ZCKP0004127</v>
          </cell>
          <cell r="E9777" t="str">
            <v>A22100005671</v>
          </cell>
          <cell r="F9777" t="str">
            <v>实验室辅助器具、设施及设备</v>
          </cell>
          <cell r="G9777" t="str">
            <v>ZY2016000349</v>
          </cell>
        </row>
        <row r="9778">
          <cell r="D9778" t="str">
            <v>ZCKP0004126</v>
          </cell>
          <cell r="E9778" t="str">
            <v>A22100005670</v>
          </cell>
          <cell r="F9778" t="str">
            <v>实验室辅助器具、设施及设备</v>
          </cell>
          <cell r="G9778" t="str">
            <v>ZY2016000348</v>
          </cell>
        </row>
        <row r="9779">
          <cell r="D9779" t="str">
            <v>ZCKP0004125</v>
          </cell>
          <cell r="E9779" t="str">
            <v>A22100005669</v>
          </cell>
          <cell r="F9779" t="str">
            <v>实验室辅助器具、设施及设备</v>
          </cell>
          <cell r="G9779" t="str">
            <v>ZY2016000347</v>
          </cell>
        </row>
        <row r="9780">
          <cell r="D9780" t="str">
            <v>ZCKP0004124</v>
          </cell>
          <cell r="E9780" t="str">
            <v>A22100005668</v>
          </cell>
          <cell r="F9780" t="str">
            <v>实验室辅助器具、设施及设备</v>
          </cell>
          <cell r="G9780" t="str">
            <v>ZY2016000346</v>
          </cell>
        </row>
        <row r="9781">
          <cell r="D9781" t="str">
            <v>ZCKP0004312</v>
          </cell>
          <cell r="E9781" t="str">
            <v>A22100005667</v>
          </cell>
          <cell r="F9781" t="str">
            <v>实验室辅助器具、设施及设备</v>
          </cell>
          <cell r="G9781" t="str">
            <v>ZY2016000556</v>
          </cell>
        </row>
        <row r="9782">
          <cell r="D9782" t="str">
            <v>ZCKP0004310</v>
          </cell>
          <cell r="E9782" t="str">
            <v>A22100005666</v>
          </cell>
          <cell r="F9782" t="str">
            <v>实验室辅助器具、设施及设备</v>
          </cell>
          <cell r="G9782" t="str">
            <v>ZY2016000554</v>
          </cell>
        </row>
        <row r="9783">
          <cell r="D9783" t="str">
            <v>ZCKP0002952</v>
          </cell>
          <cell r="E9783" t="str">
            <v>A22100005665</v>
          </cell>
          <cell r="F9783" t="str">
            <v>实验室辅助器具、设施及设备</v>
          </cell>
          <cell r="G9783" t="str">
            <v>ZY2016000418</v>
          </cell>
        </row>
        <row r="9784">
          <cell r="D9784" t="str">
            <v>ZCKP0004306</v>
          </cell>
          <cell r="E9784" t="str">
            <v>A22100005664</v>
          </cell>
          <cell r="F9784" t="str">
            <v>实验室辅助器具、设施及设备</v>
          </cell>
          <cell r="G9784" t="str">
            <v>ZY2016000550</v>
          </cell>
        </row>
        <row r="9785">
          <cell r="D9785" t="str">
            <v>ZCKP0004163</v>
          </cell>
          <cell r="E9785" t="str">
            <v>A22100005661</v>
          </cell>
          <cell r="F9785" t="str">
            <v>实验室辅助器具、设施及设备</v>
          </cell>
          <cell r="G9785" t="str">
            <v>ZY2016000388</v>
          </cell>
        </row>
        <row r="9786">
          <cell r="D9786" t="str">
            <v>ZCKP0004162</v>
          </cell>
          <cell r="E9786" t="str">
            <v>A22100005660</v>
          </cell>
          <cell r="F9786" t="str">
            <v>实验室辅助器具、设施及设备</v>
          </cell>
          <cell r="G9786" t="str">
            <v>ZY2016000387</v>
          </cell>
        </row>
        <row r="9787">
          <cell r="D9787" t="str">
            <v>ZCKP0004182</v>
          </cell>
          <cell r="E9787" t="str">
            <v>A22100005659</v>
          </cell>
          <cell r="F9787" t="str">
            <v>实验室辅助器具、设施及设备</v>
          </cell>
          <cell r="G9787" t="str">
            <v>ZY2016000410</v>
          </cell>
        </row>
        <row r="9788">
          <cell r="D9788" t="str">
            <v>ZCKP0004181</v>
          </cell>
          <cell r="E9788" t="str">
            <v>A22100005658</v>
          </cell>
          <cell r="F9788" t="str">
            <v>实验室辅助器具、设施及设备</v>
          </cell>
          <cell r="G9788" t="str">
            <v>ZY2016000409</v>
          </cell>
        </row>
        <row r="9789">
          <cell r="D9789" t="str">
            <v>ZCKP0004153</v>
          </cell>
          <cell r="E9789" t="str">
            <v>A22100005657</v>
          </cell>
          <cell r="F9789" t="str">
            <v>实验室辅助器具、设施及设备</v>
          </cell>
          <cell r="G9789" t="str">
            <v>ZY2016000375</v>
          </cell>
        </row>
        <row r="9790">
          <cell r="D9790" t="str">
            <v>ZCKP0004152</v>
          </cell>
          <cell r="E9790" t="str">
            <v>A22100005656</v>
          </cell>
          <cell r="F9790" t="str">
            <v>实验室辅助器具、设施及设备</v>
          </cell>
          <cell r="G9790" t="str">
            <v>ZY2016000374</v>
          </cell>
        </row>
        <row r="9791">
          <cell r="D9791" t="str">
            <v>ZCKP0004154</v>
          </cell>
          <cell r="E9791" t="str">
            <v>A22100005655</v>
          </cell>
          <cell r="F9791" t="str">
            <v>实验室辅助器具、设施及设备</v>
          </cell>
          <cell r="G9791" t="str">
            <v>ZY2016000376</v>
          </cell>
        </row>
        <row r="9792">
          <cell r="D9792" t="str">
            <v>ZCKP0004159</v>
          </cell>
          <cell r="E9792" t="str">
            <v>A22100005654</v>
          </cell>
          <cell r="F9792" t="str">
            <v>实验室辅助器具、设施及设备</v>
          </cell>
          <cell r="G9792" t="str">
            <v>ZY2016000384</v>
          </cell>
        </row>
        <row r="9793">
          <cell r="D9793" t="str">
            <v>ZCKP0004158</v>
          </cell>
          <cell r="E9793" t="str">
            <v>A22100005653</v>
          </cell>
          <cell r="F9793" t="str">
            <v>实验室辅助器具、设施及设备</v>
          </cell>
          <cell r="G9793" t="str">
            <v>ZY2016000383</v>
          </cell>
        </row>
        <row r="9794">
          <cell r="D9794" t="str">
            <v>ZCKP0004156</v>
          </cell>
          <cell r="E9794" t="str">
            <v>A22100005652</v>
          </cell>
          <cell r="F9794" t="str">
            <v>实验室辅助器具、设施及设备</v>
          </cell>
          <cell r="G9794" t="str">
            <v>ZY2016000378</v>
          </cell>
        </row>
        <row r="9795">
          <cell r="D9795" t="str">
            <v>ZCKP0004155</v>
          </cell>
          <cell r="E9795" t="str">
            <v>A22100005651</v>
          </cell>
          <cell r="F9795" t="str">
            <v>实验室辅助器具、设施及设备</v>
          </cell>
          <cell r="G9795" t="str">
            <v>ZY2016000377</v>
          </cell>
        </row>
        <row r="9796">
          <cell r="D9796" t="str">
            <v>ZCKP0004191</v>
          </cell>
          <cell r="E9796" t="str">
            <v>A22100005650</v>
          </cell>
          <cell r="F9796" t="str">
            <v>实验室辅助器具、设施及设备</v>
          </cell>
          <cell r="G9796" t="str">
            <v>ZY2016000429</v>
          </cell>
        </row>
        <row r="9797">
          <cell r="D9797" t="str">
            <v>ZCKP0004190</v>
          </cell>
          <cell r="E9797" t="str">
            <v>A22100005649</v>
          </cell>
          <cell r="F9797" t="str">
            <v>实验室辅助器具、设施及设备</v>
          </cell>
          <cell r="G9797" t="str">
            <v>ZY2016000428</v>
          </cell>
        </row>
        <row r="9798">
          <cell r="D9798" t="str">
            <v>ZCKP0004189</v>
          </cell>
          <cell r="E9798" t="str">
            <v>A22100005648</v>
          </cell>
          <cell r="F9798" t="str">
            <v>实验室辅助器具、设施及设备</v>
          </cell>
          <cell r="G9798" t="str">
            <v>ZY2016000427</v>
          </cell>
        </row>
        <row r="9799">
          <cell r="D9799" t="str">
            <v>ZCKP0004188</v>
          </cell>
          <cell r="E9799" t="str">
            <v>A22100005647</v>
          </cell>
          <cell r="F9799" t="str">
            <v>实验室辅助器具、设施及设备</v>
          </cell>
          <cell r="G9799" t="str">
            <v>ZY2016000426</v>
          </cell>
        </row>
        <row r="9800">
          <cell r="D9800" t="str">
            <v>ZCKP0004187</v>
          </cell>
          <cell r="E9800" t="str">
            <v>A22100005646</v>
          </cell>
          <cell r="F9800" t="str">
            <v>实验室辅助器具、设施及设备</v>
          </cell>
          <cell r="G9800" t="str">
            <v>ZY2016000425</v>
          </cell>
        </row>
        <row r="9801">
          <cell r="D9801" t="str">
            <v>ZCKP0004199</v>
          </cell>
          <cell r="E9801" t="str">
            <v>A22100005645</v>
          </cell>
          <cell r="F9801" t="str">
            <v>实验室辅助器具、设施及设备</v>
          </cell>
          <cell r="G9801" t="str">
            <v>ZY2016000437</v>
          </cell>
        </row>
        <row r="9802">
          <cell r="D9802" t="str">
            <v>ZCKP0006877</v>
          </cell>
          <cell r="E9802" t="str">
            <v>A22100005644</v>
          </cell>
          <cell r="F9802" t="str">
            <v>投影仪</v>
          </cell>
          <cell r="G9802" t="str">
            <v>TY2016000366</v>
          </cell>
        </row>
        <row r="9803">
          <cell r="D9803" t="str">
            <v>ZCKP0006868</v>
          </cell>
          <cell r="E9803" t="str">
            <v>A22100005643</v>
          </cell>
          <cell r="F9803" t="str">
            <v>其他办公设备</v>
          </cell>
          <cell r="G9803" t="str">
            <v>TY2016000357</v>
          </cell>
        </row>
        <row r="9804">
          <cell r="D9804" t="str">
            <v>ZCKP0002958</v>
          </cell>
          <cell r="E9804" t="str">
            <v>A22100005642</v>
          </cell>
          <cell r="F9804" t="str">
            <v>实验室辅助器具、设施及设备</v>
          </cell>
          <cell r="G9804" t="str">
            <v>ZY2016000424</v>
          </cell>
        </row>
        <row r="9805">
          <cell r="D9805" t="str">
            <v>ZCKP0002957</v>
          </cell>
          <cell r="E9805" t="str">
            <v>A22100005641</v>
          </cell>
          <cell r="F9805" t="str">
            <v>实验室辅助器具、设施及设备</v>
          </cell>
          <cell r="G9805" t="str">
            <v>ZY2016000423</v>
          </cell>
        </row>
        <row r="9806">
          <cell r="D9806" t="str">
            <v>ZCKP0002956</v>
          </cell>
          <cell r="E9806" t="str">
            <v>A22100005640</v>
          </cell>
          <cell r="F9806" t="str">
            <v>实验室辅助器具、设施及设备</v>
          </cell>
          <cell r="G9806" t="str">
            <v>ZY2016000422</v>
          </cell>
        </row>
        <row r="9807">
          <cell r="D9807" t="str">
            <v>ZCKP0002955</v>
          </cell>
          <cell r="E9807" t="str">
            <v>A22100005639</v>
          </cell>
          <cell r="F9807" t="str">
            <v>实验室辅助器具、设施及设备</v>
          </cell>
          <cell r="G9807" t="str">
            <v>ZY2016000421</v>
          </cell>
        </row>
        <row r="9808">
          <cell r="D9808" t="str">
            <v>ZCKP0002954</v>
          </cell>
          <cell r="E9808" t="str">
            <v>A22100005638</v>
          </cell>
          <cell r="F9808" t="str">
            <v>实验室辅助器具、设施及设备</v>
          </cell>
          <cell r="G9808" t="str">
            <v>ZY2016000420</v>
          </cell>
        </row>
        <row r="9809">
          <cell r="D9809" t="str">
            <v>ZCKP0002953</v>
          </cell>
          <cell r="E9809" t="str">
            <v>A22100005637</v>
          </cell>
          <cell r="F9809" t="str">
            <v>实验室辅助器具、设施及设备</v>
          </cell>
          <cell r="G9809" t="str">
            <v>ZY2016000419</v>
          </cell>
        </row>
        <row r="9810">
          <cell r="D9810" t="str">
            <v>ZCKP0004166</v>
          </cell>
          <cell r="E9810" t="str">
            <v>A22100005636</v>
          </cell>
          <cell r="F9810" t="str">
            <v>实验室辅助器具、设施及设备</v>
          </cell>
          <cell r="G9810" t="str">
            <v>ZY2016000391</v>
          </cell>
        </row>
        <row r="9811">
          <cell r="D9811" t="str">
            <v>ZCKP0004167</v>
          </cell>
          <cell r="E9811" t="str">
            <v>A22100005635</v>
          </cell>
          <cell r="F9811" t="str">
            <v>实验室辅助器具、设施及设备</v>
          </cell>
          <cell r="G9811" t="str">
            <v>ZY2016000392</v>
          </cell>
        </row>
        <row r="9812">
          <cell r="D9812" t="str">
            <v>ZCKP0004201</v>
          </cell>
          <cell r="E9812" t="str">
            <v>A22100005634</v>
          </cell>
          <cell r="F9812" t="str">
            <v>实验室辅助器具、设施及设备</v>
          </cell>
          <cell r="G9812" t="str">
            <v>ZY2016000439</v>
          </cell>
        </row>
        <row r="9813">
          <cell r="D9813" t="str">
            <v>ZCKP0004308</v>
          </cell>
          <cell r="E9813" t="str">
            <v>A22100005633</v>
          </cell>
          <cell r="F9813" t="str">
            <v>实验室辅助器具、设施及设备</v>
          </cell>
          <cell r="G9813" t="str">
            <v>ZY2016000552</v>
          </cell>
        </row>
        <row r="9814">
          <cell r="D9814" t="str">
            <v>ZCKP0004305</v>
          </cell>
          <cell r="E9814" t="str">
            <v>A22100005632</v>
          </cell>
          <cell r="F9814" t="str">
            <v>实验室辅助器具、设施及设备</v>
          </cell>
          <cell r="G9814" t="str">
            <v>ZY2016000549</v>
          </cell>
        </row>
        <row r="9815">
          <cell r="D9815" t="str">
            <v>ZCKP0004304</v>
          </cell>
          <cell r="E9815" t="str">
            <v>A22100005631</v>
          </cell>
          <cell r="F9815" t="str">
            <v>实验室辅助器具、设施及设备</v>
          </cell>
          <cell r="G9815" t="str">
            <v>ZY2016000548</v>
          </cell>
        </row>
        <row r="9816">
          <cell r="D9816" t="str">
            <v>ZCKP0004321</v>
          </cell>
          <cell r="E9816" t="str">
            <v>A22100005630</v>
          </cell>
          <cell r="F9816" t="str">
            <v>实验室辅助器具、设施及设备</v>
          </cell>
          <cell r="G9816" t="str">
            <v>ZY2016000565</v>
          </cell>
        </row>
        <row r="9817">
          <cell r="D9817" t="str">
            <v>ZCKP0004320</v>
          </cell>
          <cell r="E9817" t="str">
            <v>A22100005629</v>
          </cell>
          <cell r="F9817" t="str">
            <v>实验室辅助器具、设施及设备</v>
          </cell>
          <cell r="G9817" t="str">
            <v>ZY2016000564</v>
          </cell>
        </row>
        <row r="9818">
          <cell r="D9818" t="str">
            <v>ZCKP0004318</v>
          </cell>
          <cell r="E9818" t="str">
            <v>A22100005628</v>
          </cell>
          <cell r="F9818" t="str">
            <v>实验室辅助器具、设施及设备</v>
          </cell>
          <cell r="G9818" t="str">
            <v>ZY2016000562</v>
          </cell>
        </row>
        <row r="9819">
          <cell r="D9819" t="str">
            <v>ZCKP0004317</v>
          </cell>
          <cell r="E9819" t="str">
            <v>A22100005627</v>
          </cell>
          <cell r="F9819" t="str">
            <v>实验室辅助器具、设施及设备</v>
          </cell>
          <cell r="G9819" t="str">
            <v>ZY2016000561</v>
          </cell>
        </row>
        <row r="9820">
          <cell r="D9820" t="str">
            <v>ZCKP0004315</v>
          </cell>
          <cell r="E9820" t="str">
            <v>A22100005626</v>
          </cell>
          <cell r="F9820" t="str">
            <v>实验室辅助器具、设施及设备</v>
          </cell>
          <cell r="G9820" t="str">
            <v>ZY2016000559</v>
          </cell>
        </row>
        <row r="9821">
          <cell r="D9821" t="str">
            <v>ZCKP0004313</v>
          </cell>
          <cell r="E9821" t="str">
            <v>A22100005625</v>
          </cell>
          <cell r="F9821" t="str">
            <v>实验室辅助器具、设施及设备</v>
          </cell>
          <cell r="G9821" t="str">
            <v>ZY2016000557</v>
          </cell>
        </row>
        <row r="9822">
          <cell r="D9822" t="str">
            <v>ZCKP0004303</v>
          </cell>
          <cell r="E9822" t="str">
            <v>A22100005624</v>
          </cell>
          <cell r="F9822" t="str">
            <v>实验室辅助器具、设施及设备</v>
          </cell>
          <cell r="G9822" t="str">
            <v>ZY2016000547</v>
          </cell>
        </row>
        <row r="9823">
          <cell r="D9823" t="str">
            <v>ZCKP0004302</v>
          </cell>
          <cell r="E9823" t="str">
            <v>A22100005623</v>
          </cell>
          <cell r="F9823" t="str">
            <v>实验室辅助器具、设施及设备</v>
          </cell>
          <cell r="G9823" t="str">
            <v>ZY2016000546</v>
          </cell>
        </row>
        <row r="9824">
          <cell r="D9824" t="str">
            <v>ZCKP0004301</v>
          </cell>
          <cell r="E9824" t="str">
            <v>A22100005622</v>
          </cell>
          <cell r="F9824" t="str">
            <v>实验室辅助器具、设施及设备</v>
          </cell>
          <cell r="G9824" t="str">
            <v>ZY2016000545</v>
          </cell>
        </row>
        <row r="9825">
          <cell r="D9825" t="str">
            <v>ZCKP0004309</v>
          </cell>
          <cell r="E9825" t="str">
            <v>A22100005621</v>
          </cell>
          <cell r="F9825" t="str">
            <v>实验室辅助器具、设施及设备</v>
          </cell>
          <cell r="G9825" t="str">
            <v>ZY2016000553</v>
          </cell>
        </row>
        <row r="9826">
          <cell r="D9826" t="str">
            <v>ZCKP0004307</v>
          </cell>
          <cell r="E9826" t="str">
            <v>A22100005620</v>
          </cell>
          <cell r="F9826" t="str">
            <v>实验室辅助器具、设施及设备</v>
          </cell>
          <cell r="G9826" t="str">
            <v>ZY2016000551</v>
          </cell>
        </row>
        <row r="9827">
          <cell r="D9827" t="str">
            <v>ZCKP0002943</v>
          </cell>
          <cell r="E9827" t="str">
            <v>A22100005619</v>
          </cell>
          <cell r="F9827" t="str">
            <v>实验室辅助器具、设施及设备</v>
          </cell>
          <cell r="G9827" t="str">
            <v>ZY2016000380</v>
          </cell>
        </row>
        <row r="9828">
          <cell r="D9828" t="str">
            <v>ZCKP0004324</v>
          </cell>
          <cell r="E9828" t="str">
            <v>A22100005618</v>
          </cell>
          <cell r="F9828" t="str">
            <v>实验室辅助器具、设施及设备</v>
          </cell>
          <cell r="G9828" t="str">
            <v>ZY2016000568</v>
          </cell>
        </row>
        <row r="9829">
          <cell r="D9829" t="str">
            <v>ZCKP0004323</v>
          </cell>
          <cell r="E9829" t="str">
            <v>A22100005617</v>
          </cell>
          <cell r="F9829" t="str">
            <v>实验室辅助器具、设施及设备</v>
          </cell>
          <cell r="G9829" t="str">
            <v>ZY2016000567</v>
          </cell>
        </row>
        <row r="9830">
          <cell r="D9830" t="str">
            <v>ZCKP0004322</v>
          </cell>
          <cell r="E9830" t="str">
            <v>A22100005616</v>
          </cell>
          <cell r="F9830" t="str">
            <v>实验室辅助器具、设施及设备</v>
          </cell>
          <cell r="G9830" t="str">
            <v>ZY2016000566</v>
          </cell>
        </row>
        <row r="9831">
          <cell r="D9831" t="str">
            <v>ZCKP0004203</v>
          </cell>
          <cell r="E9831" t="str">
            <v>A22100005615</v>
          </cell>
          <cell r="F9831" t="str">
            <v>实验室辅助器具、设施及设备</v>
          </cell>
          <cell r="G9831" t="str">
            <v>ZY2016000441</v>
          </cell>
        </row>
        <row r="9832">
          <cell r="D9832" t="str">
            <v>ZCKP0004178</v>
          </cell>
          <cell r="E9832" t="str">
            <v>A22100005614</v>
          </cell>
          <cell r="F9832" t="str">
            <v>实验室辅助器具、设施及设备</v>
          </cell>
          <cell r="G9832" t="str">
            <v>ZY2016000406</v>
          </cell>
        </row>
        <row r="9833">
          <cell r="D9833" t="str">
            <v>ZCKP0004177</v>
          </cell>
          <cell r="E9833" t="str">
            <v>A22100005613</v>
          </cell>
          <cell r="F9833" t="str">
            <v>实验室辅助器具、设施及设备</v>
          </cell>
          <cell r="G9833" t="str">
            <v>ZY2016000405</v>
          </cell>
        </row>
        <row r="9834">
          <cell r="D9834" t="str">
            <v>ZCKP0004165</v>
          </cell>
          <cell r="E9834" t="str">
            <v>A22100005612</v>
          </cell>
          <cell r="F9834" t="str">
            <v>实验室辅助器具、设施及设备</v>
          </cell>
          <cell r="G9834" t="str">
            <v>ZY2016000390</v>
          </cell>
        </row>
        <row r="9835">
          <cell r="D9835" t="str">
            <v>ZCKP0004164</v>
          </cell>
          <cell r="E9835" t="str">
            <v>A22100005611</v>
          </cell>
          <cell r="F9835" t="str">
            <v>实验室辅助器具、设施及设备</v>
          </cell>
          <cell r="G9835" t="str">
            <v>ZY2016000389</v>
          </cell>
        </row>
        <row r="9836">
          <cell r="D9836" t="str">
            <v>ZCKP0004184</v>
          </cell>
          <cell r="E9836" t="str">
            <v>A22100005610</v>
          </cell>
          <cell r="F9836" t="str">
            <v>实验室辅助器具、设施及设备</v>
          </cell>
          <cell r="G9836" t="str">
            <v>ZY2016000412</v>
          </cell>
        </row>
        <row r="9837">
          <cell r="D9837" t="str">
            <v>ZCKP0004183</v>
          </cell>
          <cell r="E9837" t="str">
            <v>A22100005609</v>
          </cell>
          <cell r="F9837" t="str">
            <v>实验室辅助器具、设施及设备</v>
          </cell>
          <cell r="G9837" t="str">
            <v>ZY2016000411</v>
          </cell>
        </row>
        <row r="9838">
          <cell r="D9838" t="str">
            <v>ZCKP0002945</v>
          </cell>
          <cell r="E9838" t="str">
            <v>A22100005608</v>
          </cell>
          <cell r="F9838" t="str">
            <v>实验室辅助器具、设施及设备</v>
          </cell>
          <cell r="G9838" t="str">
            <v>ZY2016000382</v>
          </cell>
        </row>
        <row r="9839">
          <cell r="D9839" t="str">
            <v>ZCKP0002944</v>
          </cell>
          <cell r="E9839" t="str">
            <v>A22100005607</v>
          </cell>
          <cell r="F9839" t="str">
            <v>实验室辅助器具、设施及设备</v>
          </cell>
          <cell r="G9839" t="str">
            <v>ZY2016000381</v>
          </cell>
        </row>
        <row r="9840">
          <cell r="D9840" t="str">
            <v>ZCKP020220310100033</v>
          </cell>
          <cell r="E9840" t="str">
            <v>A22100005606</v>
          </cell>
          <cell r="F9840" t="str">
            <v>台式机</v>
          </cell>
          <cell r="G9840" t="str">
            <v>TY2022000044</v>
          </cell>
        </row>
        <row r="9841">
          <cell r="D9841" t="str">
            <v>ZCKP020210110100055</v>
          </cell>
          <cell r="E9841" t="str">
            <v>A22100005605</v>
          </cell>
          <cell r="F9841" t="str">
            <v>其他机械设备</v>
          </cell>
          <cell r="G9841" t="str">
            <v>TY2021000050</v>
          </cell>
        </row>
        <row r="9842">
          <cell r="D9842" t="str">
            <v>ZCKP020190610100062</v>
          </cell>
          <cell r="E9842" t="str">
            <v>A22100005604</v>
          </cell>
          <cell r="F9842" t="str">
            <v>刷卡机</v>
          </cell>
          <cell r="G9842" t="str">
            <v>TY2019000250</v>
          </cell>
        </row>
        <row r="9843">
          <cell r="D9843" t="str">
            <v>ZCKP0007103</v>
          </cell>
          <cell r="E9843" t="str">
            <v>A22100005603</v>
          </cell>
          <cell r="F9843" t="str">
            <v>空气调节电器</v>
          </cell>
          <cell r="G9843" t="str">
            <v>000003697</v>
          </cell>
        </row>
        <row r="9844">
          <cell r="D9844" t="str">
            <v>ZCKP0007325</v>
          </cell>
          <cell r="E9844" t="str">
            <v>A22100005602</v>
          </cell>
          <cell r="F9844" t="str">
            <v>其他医疗设备</v>
          </cell>
          <cell r="G9844" t="str">
            <v>000004339</v>
          </cell>
        </row>
        <row r="9845">
          <cell r="D9845" t="str">
            <v>ZCKP0007326</v>
          </cell>
          <cell r="E9845" t="str">
            <v>A22100005601</v>
          </cell>
          <cell r="F9845" t="str">
            <v>其他医疗设备</v>
          </cell>
          <cell r="G9845" t="str">
            <v>000004340</v>
          </cell>
        </row>
        <row r="9846">
          <cell r="D9846" t="str">
            <v>ZCKP0005287</v>
          </cell>
          <cell r="E9846" t="str">
            <v>A22100005598</v>
          </cell>
          <cell r="F9846" t="str">
            <v>小型机</v>
          </cell>
          <cell r="G9846" t="str">
            <v>000004829</v>
          </cell>
        </row>
        <row r="9847">
          <cell r="D9847" t="str">
            <v>ZCKP0005288</v>
          </cell>
          <cell r="E9847" t="str">
            <v>A22100005597</v>
          </cell>
          <cell r="F9847" t="str">
            <v>小型机</v>
          </cell>
          <cell r="G9847" t="str">
            <v>000004833</v>
          </cell>
        </row>
        <row r="9848">
          <cell r="D9848" t="str">
            <v>ZCKP0004544</v>
          </cell>
          <cell r="E9848" t="str">
            <v>A22100005596</v>
          </cell>
          <cell r="F9848" t="str">
            <v>保险柜</v>
          </cell>
          <cell r="G9848" t="str">
            <v>000005811</v>
          </cell>
        </row>
        <row r="9849">
          <cell r="D9849" t="str">
            <v>ZCKP0006231</v>
          </cell>
          <cell r="E9849" t="str">
            <v>A22100005595</v>
          </cell>
          <cell r="F9849" t="str">
            <v>其他办公设备</v>
          </cell>
          <cell r="G9849" t="str">
            <v>TY2014000234</v>
          </cell>
        </row>
        <row r="9850">
          <cell r="D9850" t="str">
            <v>ZCKP0006232</v>
          </cell>
          <cell r="E9850" t="str">
            <v>A22100005594</v>
          </cell>
          <cell r="F9850" t="str">
            <v>其他办公设备</v>
          </cell>
          <cell r="G9850" t="str">
            <v>TY2014000235</v>
          </cell>
        </row>
        <row r="9851">
          <cell r="D9851" t="str">
            <v>ZCKP0006233</v>
          </cell>
          <cell r="E9851" t="str">
            <v>A22100005593</v>
          </cell>
          <cell r="F9851" t="str">
            <v>其他办公设备</v>
          </cell>
          <cell r="G9851" t="str">
            <v>TY2014000236</v>
          </cell>
        </row>
        <row r="9852">
          <cell r="D9852" t="str">
            <v>ZCKP0006234</v>
          </cell>
          <cell r="E9852" t="str">
            <v>A22100005592</v>
          </cell>
          <cell r="F9852" t="str">
            <v>其他办公设备</v>
          </cell>
          <cell r="G9852" t="str">
            <v>TY2014000237</v>
          </cell>
        </row>
        <row r="9853">
          <cell r="D9853" t="str">
            <v>ZCKP0006235</v>
          </cell>
          <cell r="E9853" t="str">
            <v>A22100005591</v>
          </cell>
          <cell r="F9853" t="str">
            <v>其他办公设备</v>
          </cell>
          <cell r="G9853" t="str">
            <v>TY2014000238</v>
          </cell>
        </row>
        <row r="9854">
          <cell r="D9854" t="str">
            <v>ZCKP0006236</v>
          </cell>
          <cell r="E9854" t="str">
            <v>A22100005590</v>
          </cell>
          <cell r="F9854" t="str">
            <v>其他办公设备</v>
          </cell>
          <cell r="G9854" t="str">
            <v>TY2014000239</v>
          </cell>
        </row>
        <row r="9855">
          <cell r="D9855" t="str">
            <v>ZCKP0006238</v>
          </cell>
          <cell r="E9855" t="str">
            <v>A22100005588</v>
          </cell>
          <cell r="F9855" t="str">
            <v>其他办公设备</v>
          </cell>
          <cell r="G9855" t="str">
            <v>TY2014000241</v>
          </cell>
        </row>
        <row r="9856">
          <cell r="D9856" t="str">
            <v>ZCKP0007394</v>
          </cell>
          <cell r="E9856" t="str">
            <v>A22100005587</v>
          </cell>
          <cell r="F9856" t="str">
            <v>其他办公设备</v>
          </cell>
          <cell r="G9856" t="str">
            <v>TY2015000033</v>
          </cell>
        </row>
        <row r="9857">
          <cell r="D9857" t="str">
            <v>ZCKP0007395</v>
          </cell>
          <cell r="E9857" t="str">
            <v>A22100005586</v>
          </cell>
          <cell r="F9857" t="str">
            <v>其他办公设备</v>
          </cell>
          <cell r="G9857" t="str">
            <v>TY2015000034</v>
          </cell>
        </row>
        <row r="9858">
          <cell r="D9858" t="str">
            <v>ZCKP0007396</v>
          </cell>
          <cell r="E9858" t="str">
            <v>A22100005585</v>
          </cell>
          <cell r="F9858" t="str">
            <v>其他办公设备</v>
          </cell>
          <cell r="G9858" t="str">
            <v>TY2015000035</v>
          </cell>
        </row>
        <row r="9859">
          <cell r="D9859" t="str">
            <v>ZCKP0007397</v>
          </cell>
          <cell r="E9859" t="str">
            <v>A22100005584</v>
          </cell>
          <cell r="F9859" t="str">
            <v>其他办公设备</v>
          </cell>
          <cell r="G9859" t="str">
            <v>TY2015000036</v>
          </cell>
        </row>
        <row r="9860">
          <cell r="D9860" t="str">
            <v>ZCKP0006319</v>
          </cell>
          <cell r="E9860" t="str">
            <v>A22100005583</v>
          </cell>
          <cell r="F9860" t="str">
            <v>台式机</v>
          </cell>
          <cell r="G9860" t="str">
            <v>TY2015000054</v>
          </cell>
        </row>
        <row r="9861">
          <cell r="D9861" t="str">
            <v>ZCKP0006320</v>
          </cell>
          <cell r="E9861" t="str">
            <v>A22100005582</v>
          </cell>
          <cell r="F9861" t="str">
            <v>台式机</v>
          </cell>
          <cell r="G9861" t="str">
            <v>TY2015000055</v>
          </cell>
        </row>
        <row r="9862">
          <cell r="D9862" t="str">
            <v>ZCKP0006321</v>
          </cell>
          <cell r="E9862" t="str">
            <v>A22100005581</v>
          </cell>
          <cell r="F9862" t="str">
            <v>台式机</v>
          </cell>
          <cell r="G9862" t="str">
            <v>TY2015000052</v>
          </cell>
        </row>
        <row r="9863">
          <cell r="D9863" t="str">
            <v>ZCKP0006322</v>
          </cell>
          <cell r="E9863" t="str">
            <v>A22100005580</v>
          </cell>
          <cell r="F9863" t="str">
            <v>台式机</v>
          </cell>
          <cell r="G9863" t="str">
            <v>TY2015000053</v>
          </cell>
        </row>
        <row r="9864">
          <cell r="D9864" t="str">
            <v>ZCKP020190610100061</v>
          </cell>
          <cell r="E9864" t="str">
            <v>A22100005579</v>
          </cell>
          <cell r="F9864" t="str">
            <v>刷卡机</v>
          </cell>
          <cell r="G9864" t="str">
            <v>TY2019000249</v>
          </cell>
        </row>
        <row r="9865">
          <cell r="D9865" t="str">
            <v>ZCKP0007102</v>
          </cell>
          <cell r="E9865" t="str">
            <v>A22100005578</v>
          </cell>
          <cell r="F9865" t="str">
            <v>空气调节电器</v>
          </cell>
          <cell r="G9865" t="str">
            <v>000003696</v>
          </cell>
        </row>
        <row r="9866">
          <cell r="D9866" t="str">
            <v>ZCKP0004696</v>
          </cell>
          <cell r="E9866" t="str">
            <v>A22100005576</v>
          </cell>
          <cell r="F9866" t="str">
            <v>台、桌类</v>
          </cell>
          <cell r="G9866" t="str">
            <v>00006462</v>
          </cell>
        </row>
        <row r="9867">
          <cell r="D9867" t="str">
            <v>ZCKP0005916</v>
          </cell>
          <cell r="E9867" t="str">
            <v>A22100005575</v>
          </cell>
          <cell r="F9867" t="str">
            <v>台式机</v>
          </cell>
          <cell r="G9867" t="str">
            <v>00007353</v>
          </cell>
        </row>
        <row r="9868">
          <cell r="D9868" t="str">
            <v>ZCKP0005894</v>
          </cell>
          <cell r="E9868" t="str">
            <v>A22100005574</v>
          </cell>
          <cell r="F9868" t="str">
            <v>台式机</v>
          </cell>
          <cell r="G9868" t="str">
            <v>00007304</v>
          </cell>
        </row>
        <row r="9869">
          <cell r="D9869" t="str">
            <v>ZCKP0005824</v>
          </cell>
          <cell r="E9869" t="str">
            <v>A22100005573</v>
          </cell>
          <cell r="F9869" t="str">
            <v>台式机</v>
          </cell>
          <cell r="G9869" t="str">
            <v>00007475</v>
          </cell>
        </row>
        <row r="9870">
          <cell r="D9870" t="str">
            <v>ZCKP0005823</v>
          </cell>
          <cell r="E9870" t="str">
            <v>A22100005572</v>
          </cell>
          <cell r="F9870" t="str">
            <v>台式机</v>
          </cell>
          <cell r="G9870" t="str">
            <v>00007472</v>
          </cell>
        </row>
        <row r="9871">
          <cell r="D9871" t="str">
            <v>ZCKP0005822</v>
          </cell>
          <cell r="E9871" t="str">
            <v>A22100005571</v>
          </cell>
          <cell r="F9871" t="str">
            <v>台式机</v>
          </cell>
          <cell r="G9871" t="str">
            <v>00007477</v>
          </cell>
        </row>
        <row r="9872">
          <cell r="D9872" t="str">
            <v>ZCKP0005821</v>
          </cell>
          <cell r="E9872" t="str">
            <v>A22100005570</v>
          </cell>
          <cell r="F9872" t="str">
            <v>台式机</v>
          </cell>
          <cell r="G9872" t="str">
            <v>00007471</v>
          </cell>
        </row>
        <row r="9873">
          <cell r="D9873" t="str">
            <v>ZCKP0005820</v>
          </cell>
          <cell r="E9873" t="str">
            <v>A22100005569</v>
          </cell>
          <cell r="F9873" t="str">
            <v>台式机</v>
          </cell>
          <cell r="G9873" t="str">
            <v>00007474</v>
          </cell>
        </row>
        <row r="9874">
          <cell r="D9874" t="str">
            <v>ZCKP0005819</v>
          </cell>
          <cell r="E9874" t="str">
            <v>A22100005568</v>
          </cell>
          <cell r="F9874" t="str">
            <v>台式机</v>
          </cell>
          <cell r="G9874" t="str">
            <v>00007473</v>
          </cell>
        </row>
        <row r="9875">
          <cell r="D9875" t="str">
            <v>ZCKP0004695</v>
          </cell>
          <cell r="E9875" t="str">
            <v>A22100005567</v>
          </cell>
          <cell r="F9875" t="str">
            <v>台、桌类</v>
          </cell>
          <cell r="G9875" t="str">
            <v>00006461</v>
          </cell>
        </row>
        <row r="9876">
          <cell r="D9876" t="str">
            <v>ZCKP0006845</v>
          </cell>
          <cell r="E9876" t="str">
            <v>A22100005566</v>
          </cell>
          <cell r="F9876" t="str">
            <v>其他办公设备</v>
          </cell>
          <cell r="G9876" t="str">
            <v>TY2016000329</v>
          </cell>
        </row>
        <row r="9877">
          <cell r="D9877" t="str">
            <v>ZCKP0004694</v>
          </cell>
          <cell r="E9877" t="str">
            <v>A22100005565</v>
          </cell>
          <cell r="F9877" t="str">
            <v>台、桌类</v>
          </cell>
          <cell r="G9877" t="str">
            <v>00006460</v>
          </cell>
        </row>
        <row r="9878">
          <cell r="D9878" t="str">
            <v>ZCKP020200610100011</v>
          </cell>
          <cell r="E9878" t="str">
            <v>A22100005564</v>
          </cell>
          <cell r="F9878" t="str">
            <v>专用制冷、空调设备</v>
          </cell>
          <cell r="G9878" t="str">
            <v>TY2020000042</v>
          </cell>
        </row>
        <row r="9879">
          <cell r="D9879" t="str">
            <v>ZCKP0006796</v>
          </cell>
          <cell r="E9879" t="str">
            <v>A22100005563</v>
          </cell>
          <cell r="F9879" t="str">
            <v>其他办公设备</v>
          </cell>
          <cell r="G9879" t="str">
            <v>TY2016000273</v>
          </cell>
        </row>
        <row r="9880">
          <cell r="D9880" t="str">
            <v>ZCKP0007412</v>
          </cell>
          <cell r="E9880" t="str">
            <v>A22100005562</v>
          </cell>
          <cell r="F9880" t="str">
            <v>其他办公设备</v>
          </cell>
          <cell r="G9880" t="str">
            <v>TY2015000279</v>
          </cell>
        </row>
        <row r="9881">
          <cell r="D9881" t="str">
            <v>ZCKP0007411</v>
          </cell>
          <cell r="E9881" t="str">
            <v>A22100005561</v>
          </cell>
          <cell r="F9881" t="str">
            <v>其他办公设备</v>
          </cell>
          <cell r="G9881" t="str">
            <v>TY2015000278</v>
          </cell>
        </row>
        <row r="9882">
          <cell r="D9882" t="str">
            <v>ZCKP0006945</v>
          </cell>
          <cell r="E9882" t="str">
            <v>A22100005560</v>
          </cell>
          <cell r="F9882" t="str">
            <v>打印设备</v>
          </cell>
          <cell r="G9882" t="str">
            <v>TY2017000064</v>
          </cell>
        </row>
        <row r="9883">
          <cell r="D9883" t="str">
            <v>ZCKP0005334</v>
          </cell>
          <cell r="E9883" t="str">
            <v>A22100005559</v>
          </cell>
          <cell r="F9883" t="str">
            <v>打印设备</v>
          </cell>
          <cell r="G9883" t="str">
            <v>00004878</v>
          </cell>
        </row>
        <row r="9884">
          <cell r="D9884" t="str">
            <v>ZCKP0004707</v>
          </cell>
          <cell r="E9884" t="str">
            <v>A22100005558</v>
          </cell>
          <cell r="F9884" t="str">
            <v>其他柜</v>
          </cell>
          <cell r="G9884" t="str">
            <v>00006634</v>
          </cell>
        </row>
        <row r="9885">
          <cell r="D9885" t="str">
            <v>ZCKP0006242</v>
          </cell>
          <cell r="E9885" t="str">
            <v>A22100005557</v>
          </cell>
          <cell r="F9885" t="str">
            <v>其他办公设备</v>
          </cell>
          <cell r="G9885" t="str">
            <v>TY2014000233</v>
          </cell>
        </row>
        <row r="9886">
          <cell r="D9886" t="str">
            <v>ZCKP0006839</v>
          </cell>
          <cell r="E9886" t="str">
            <v>A22100005556</v>
          </cell>
          <cell r="F9886" t="str">
            <v>其他办公设备</v>
          </cell>
          <cell r="G9886" t="str">
            <v>TY2016000323</v>
          </cell>
        </row>
        <row r="9887">
          <cell r="D9887" t="str">
            <v>ZCKP0006840</v>
          </cell>
          <cell r="E9887" t="str">
            <v>A22100005555</v>
          </cell>
          <cell r="F9887" t="str">
            <v>其他办公设备</v>
          </cell>
          <cell r="G9887" t="str">
            <v>TY2016000324</v>
          </cell>
        </row>
        <row r="9888">
          <cell r="D9888" t="str">
            <v>ZCKP0006841</v>
          </cell>
          <cell r="E9888" t="str">
            <v>A22100005554</v>
          </cell>
          <cell r="F9888" t="str">
            <v>其他办公设备</v>
          </cell>
          <cell r="G9888" t="str">
            <v>TY2016000325</v>
          </cell>
        </row>
        <row r="9889">
          <cell r="D9889" t="str">
            <v>ZCKP0006844</v>
          </cell>
          <cell r="E9889" t="str">
            <v>A22100005553</v>
          </cell>
          <cell r="F9889" t="str">
            <v>其他办公设备</v>
          </cell>
          <cell r="G9889" t="str">
            <v>TY2016000328</v>
          </cell>
        </row>
        <row r="9890">
          <cell r="D9890" t="str">
            <v>ZCKP0006947</v>
          </cell>
          <cell r="E9890" t="str">
            <v>A22100005552</v>
          </cell>
          <cell r="F9890" t="str">
            <v>台式机</v>
          </cell>
          <cell r="G9890" t="str">
            <v>TY2017000067</v>
          </cell>
        </row>
        <row r="9891">
          <cell r="D9891" t="str">
            <v>ZCKP0006946</v>
          </cell>
          <cell r="E9891" t="str">
            <v>A22100005551</v>
          </cell>
          <cell r="F9891" t="str">
            <v>台式机</v>
          </cell>
          <cell r="G9891" t="str">
            <v>TY2017000066</v>
          </cell>
        </row>
        <row r="9892">
          <cell r="D9892" t="str">
            <v>ZCKP0006502</v>
          </cell>
          <cell r="E9892" t="str">
            <v>A22100005550</v>
          </cell>
          <cell r="F9892" t="str">
            <v>台式机</v>
          </cell>
          <cell r="G9892" t="str">
            <v>TY2015000254</v>
          </cell>
        </row>
        <row r="9893">
          <cell r="D9893" t="str">
            <v>ZCKP0006501</v>
          </cell>
          <cell r="E9893" t="str">
            <v>A22100005549</v>
          </cell>
          <cell r="F9893" t="str">
            <v>台式机</v>
          </cell>
          <cell r="G9893" t="str">
            <v>TY2015000253</v>
          </cell>
        </row>
        <row r="9894">
          <cell r="D9894" t="str">
            <v>ZCKP0006500</v>
          </cell>
          <cell r="E9894" t="str">
            <v>A22100005548</v>
          </cell>
          <cell r="F9894" t="str">
            <v>台式机</v>
          </cell>
          <cell r="G9894" t="str">
            <v>TY2015000252</v>
          </cell>
        </row>
        <row r="9895">
          <cell r="D9895" t="str">
            <v>ZCKP0006499</v>
          </cell>
          <cell r="E9895" t="str">
            <v>A22100005547</v>
          </cell>
          <cell r="F9895" t="str">
            <v>台式机</v>
          </cell>
          <cell r="G9895" t="str">
            <v>TY2015000251</v>
          </cell>
        </row>
        <row r="9896">
          <cell r="D9896" t="str">
            <v>ZCKP0007415</v>
          </cell>
          <cell r="E9896" t="str">
            <v>A22100005546</v>
          </cell>
          <cell r="F9896" t="str">
            <v>其他办公设备</v>
          </cell>
          <cell r="G9896" t="str">
            <v>TY2015000282</v>
          </cell>
        </row>
        <row r="9897">
          <cell r="D9897" t="str">
            <v>ZCKP0007414</v>
          </cell>
          <cell r="E9897" t="str">
            <v>A22100005545</v>
          </cell>
          <cell r="F9897" t="str">
            <v>其他办公设备</v>
          </cell>
          <cell r="G9897" t="str">
            <v>TY2015000281</v>
          </cell>
        </row>
        <row r="9898">
          <cell r="D9898" t="str">
            <v>ZCKP0007413</v>
          </cell>
          <cell r="E9898" t="str">
            <v>A22100005544</v>
          </cell>
          <cell r="F9898" t="str">
            <v>其他办公设备</v>
          </cell>
          <cell r="G9898" t="str">
            <v>TY2015000280</v>
          </cell>
        </row>
        <row r="9899">
          <cell r="D9899" t="str">
            <v>ZCKP0005919</v>
          </cell>
          <cell r="E9899" t="str">
            <v>A22100005543</v>
          </cell>
          <cell r="F9899" t="str">
            <v>打印设备</v>
          </cell>
          <cell r="G9899" t="str">
            <v>00007360</v>
          </cell>
        </row>
        <row r="9900">
          <cell r="D9900" t="str">
            <v>ZCKP0006850</v>
          </cell>
          <cell r="E9900" t="str">
            <v>A22100005542</v>
          </cell>
          <cell r="F9900" t="str">
            <v>其他办公设备</v>
          </cell>
          <cell r="G9900" t="str">
            <v>TY2016000334</v>
          </cell>
        </row>
        <row r="9901">
          <cell r="D9901" t="str">
            <v>ZCKP0006849</v>
          </cell>
          <cell r="E9901" t="str">
            <v>A22100005541</v>
          </cell>
          <cell r="F9901" t="str">
            <v>其他办公设备</v>
          </cell>
          <cell r="G9901" t="str">
            <v>TY2016000333</v>
          </cell>
        </row>
        <row r="9902">
          <cell r="D9902" t="str">
            <v>ZCKP0006843</v>
          </cell>
          <cell r="E9902" t="str">
            <v>A22100005538</v>
          </cell>
          <cell r="F9902" t="str">
            <v>其他办公设备</v>
          </cell>
          <cell r="G9902" t="str">
            <v>TY2016000327</v>
          </cell>
        </row>
        <row r="9903">
          <cell r="D9903" t="str">
            <v>ZCKP0006842</v>
          </cell>
          <cell r="E9903" t="str">
            <v>A22100005537</v>
          </cell>
          <cell r="F9903" t="str">
            <v>其他办公设备</v>
          </cell>
          <cell r="G9903" t="str">
            <v>TY2016000326</v>
          </cell>
        </row>
        <row r="9904">
          <cell r="D9904" t="str">
            <v>ZCKP0004706</v>
          </cell>
          <cell r="E9904" t="str">
            <v>A22100005536</v>
          </cell>
          <cell r="F9904" t="str">
            <v>其他柜</v>
          </cell>
          <cell r="G9904" t="str">
            <v>00006633</v>
          </cell>
        </row>
        <row r="9905">
          <cell r="D9905" t="str">
            <v>ZCKP020220210100023</v>
          </cell>
          <cell r="E9905" t="str">
            <v>A22100005535</v>
          </cell>
          <cell r="F9905" t="str">
            <v>台式机</v>
          </cell>
          <cell r="G9905" t="str">
            <v>TY2022000061</v>
          </cell>
        </row>
        <row r="9906">
          <cell r="D9906" t="str">
            <v>ZCKP0004033</v>
          </cell>
          <cell r="E9906" t="str">
            <v>A22100005534</v>
          </cell>
          <cell r="F9906" t="str">
            <v>器械台、柜等器具</v>
          </cell>
          <cell r="G9906" t="str">
            <v>ZY2016000008</v>
          </cell>
        </row>
        <row r="9907">
          <cell r="D9907" t="str">
            <v>ZCKP0004012</v>
          </cell>
          <cell r="E9907" t="str">
            <v>A22100005533</v>
          </cell>
          <cell r="F9907" t="str">
            <v>其他柜</v>
          </cell>
          <cell r="G9907" t="str">
            <v>JJ2015000037</v>
          </cell>
        </row>
        <row r="9908">
          <cell r="D9908" t="str">
            <v>ZCKP0004013</v>
          </cell>
          <cell r="E9908" t="str">
            <v>A22100005532</v>
          </cell>
          <cell r="F9908" t="str">
            <v>其他柜</v>
          </cell>
          <cell r="G9908" t="str">
            <v>JJ2015000038</v>
          </cell>
        </row>
        <row r="9909">
          <cell r="D9909" t="str">
            <v>ZCKP0003213</v>
          </cell>
          <cell r="E9909" t="str">
            <v>A22100005531</v>
          </cell>
          <cell r="F9909" t="str">
            <v>气体灭菌设备及器具</v>
          </cell>
          <cell r="G9909" t="str">
            <v>ZY2015000569</v>
          </cell>
        </row>
        <row r="9910">
          <cell r="D9910" t="str">
            <v>ZCKP0003214</v>
          </cell>
          <cell r="E9910" t="str">
            <v>A22100005530</v>
          </cell>
          <cell r="F9910" t="str">
            <v>气体灭菌设备及器具</v>
          </cell>
          <cell r="G9910" t="str">
            <v>ZY2015000570</v>
          </cell>
        </row>
        <row r="9911">
          <cell r="D9911" t="str">
            <v>ZCKP0003215</v>
          </cell>
          <cell r="E9911" t="str">
            <v>A22100005529</v>
          </cell>
          <cell r="F9911" t="str">
            <v>气体灭菌设备及器具</v>
          </cell>
          <cell r="G9911" t="str">
            <v>ZY2015000571</v>
          </cell>
        </row>
        <row r="9912">
          <cell r="D9912" t="str">
            <v>ZCKP0003216</v>
          </cell>
          <cell r="E9912" t="str">
            <v>A22100005528</v>
          </cell>
          <cell r="F9912" t="str">
            <v>气体灭菌设备及器具</v>
          </cell>
          <cell r="G9912" t="str">
            <v>ZY2015000572</v>
          </cell>
        </row>
        <row r="9913">
          <cell r="D9913" t="str">
            <v>ZCKP0003217</v>
          </cell>
          <cell r="E9913" t="str">
            <v>A22100005527</v>
          </cell>
          <cell r="F9913" t="str">
            <v>气体灭菌设备及器具</v>
          </cell>
          <cell r="G9913" t="str">
            <v>ZY2015000573</v>
          </cell>
        </row>
        <row r="9914">
          <cell r="D9914" t="str">
            <v>ZCKP0007261</v>
          </cell>
          <cell r="E9914" t="str">
            <v>A22100005526</v>
          </cell>
          <cell r="F9914" t="str">
            <v>空气调节电器</v>
          </cell>
          <cell r="G9914" t="str">
            <v>TY2016000045</v>
          </cell>
        </row>
        <row r="9915">
          <cell r="D9915" t="str">
            <v>ZCKP0006476</v>
          </cell>
          <cell r="E9915" t="str">
            <v>A22100005525</v>
          </cell>
          <cell r="F9915" t="str">
            <v>台式机</v>
          </cell>
          <cell r="G9915" t="str">
            <v>TY2015000263</v>
          </cell>
        </row>
        <row r="9916">
          <cell r="D9916" t="str">
            <v>ZCKP0003219</v>
          </cell>
          <cell r="E9916" t="str">
            <v>A22100005524</v>
          </cell>
          <cell r="F9916" t="str">
            <v>光线、射线灭菌设备</v>
          </cell>
          <cell r="G9916" t="str">
            <v>ZY2016000085</v>
          </cell>
        </row>
        <row r="9917">
          <cell r="D9917" t="str">
            <v>ZCKP0006913</v>
          </cell>
          <cell r="E9917" t="str">
            <v>A22100005523</v>
          </cell>
          <cell r="F9917" t="str">
            <v>台式机</v>
          </cell>
          <cell r="G9917" t="str">
            <v>TY2017000024</v>
          </cell>
        </row>
        <row r="9918">
          <cell r="D9918" t="str">
            <v>ZCKP0006914</v>
          </cell>
          <cell r="E9918" t="str">
            <v>A22100005522</v>
          </cell>
          <cell r="F9918" t="str">
            <v>台式机</v>
          </cell>
          <cell r="G9918" t="str">
            <v>TY2017000028</v>
          </cell>
        </row>
        <row r="9919">
          <cell r="D9919" t="str">
            <v>ZCKP0006915</v>
          </cell>
          <cell r="E9919" t="str">
            <v>A22100005521</v>
          </cell>
          <cell r="F9919" t="str">
            <v>台式机</v>
          </cell>
          <cell r="G9919" t="str">
            <v>TY2017000025</v>
          </cell>
        </row>
        <row r="9920">
          <cell r="D9920" t="str">
            <v>ZCKP0006916</v>
          </cell>
          <cell r="E9920" t="str">
            <v>A22100005520</v>
          </cell>
          <cell r="F9920" t="str">
            <v>台式机</v>
          </cell>
          <cell r="G9920" t="str">
            <v>TY2017000027</v>
          </cell>
        </row>
        <row r="9921">
          <cell r="D9921" t="str">
            <v>ZCKP0006917</v>
          </cell>
          <cell r="E9921" t="str">
            <v>A22100005519</v>
          </cell>
          <cell r="F9921" t="str">
            <v>台式机</v>
          </cell>
          <cell r="G9921" t="str">
            <v>TY2017000026</v>
          </cell>
        </row>
        <row r="9922">
          <cell r="D9922" t="str">
            <v>ZCKP0006918</v>
          </cell>
          <cell r="E9922" t="str">
            <v>A22100005518</v>
          </cell>
          <cell r="F9922" t="str">
            <v>打印设备</v>
          </cell>
          <cell r="G9922" t="str">
            <v>TY2017000029</v>
          </cell>
        </row>
        <row r="9923">
          <cell r="D9923" t="str">
            <v>ZCKP0006483</v>
          </cell>
          <cell r="E9923" t="str">
            <v>A22100005517</v>
          </cell>
          <cell r="F9923" t="str">
            <v>空气调节电器</v>
          </cell>
          <cell r="G9923" t="str">
            <v>TY2015000232</v>
          </cell>
        </row>
        <row r="9924">
          <cell r="D9924" t="str">
            <v>ZCKP0000200</v>
          </cell>
          <cell r="E9924" t="str">
            <v>A22100005516</v>
          </cell>
          <cell r="F9924" t="str">
            <v>空气调节电器</v>
          </cell>
          <cell r="G9924" t="str">
            <v>TY2015000153</v>
          </cell>
        </row>
        <row r="9925">
          <cell r="D9925" t="str">
            <v>ZCKP020220210100022</v>
          </cell>
          <cell r="E9925" t="str">
            <v>A22100005515</v>
          </cell>
          <cell r="F9925" t="str">
            <v>台式机</v>
          </cell>
          <cell r="G9925" t="str">
            <v>TY2022000060</v>
          </cell>
        </row>
        <row r="9926">
          <cell r="D9926" t="str">
            <v>ZCKP0000666</v>
          </cell>
          <cell r="E9926" t="str">
            <v>A22100005514</v>
          </cell>
          <cell r="F9926" t="str">
            <v>器械台、柜等器具</v>
          </cell>
          <cell r="G9926" t="str">
            <v>00005707</v>
          </cell>
        </row>
        <row r="9927">
          <cell r="D9927" t="str">
            <v>ZCKP0003496</v>
          </cell>
          <cell r="E9927" t="str">
            <v>A22100005513</v>
          </cell>
          <cell r="F9927" t="str">
            <v>其他消毒灭菌设备及器具</v>
          </cell>
          <cell r="G9927" t="str">
            <v>00005452</v>
          </cell>
        </row>
        <row r="9928">
          <cell r="D9928" t="str">
            <v>ZCKP0003497</v>
          </cell>
          <cell r="E9928" t="str">
            <v>A22100005512</v>
          </cell>
          <cell r="F9928" t="str">
            <v>其他消毒灭菌设备及器具</v>
          </cell>
          <cell r="G9928" t="str">
            <v>00005453</v>
          </cell>
        </row>
        <row r="9929">
          <cell r="D9929" t="str">
            <v>ZCKP0007209</v>
          </cell>
          <cell r="E9929" t="str">
            <v>A22100005511</v>
          </cell>
          <cell r="F9929" t="str">
            <v>空气调节电器</v>
          </cell>
          <cell r="G9929" t="str">
            <v>00005455</v>
          </cell>
        </row>
        <row r="9930">
          <cell r="D9930" t="str">
            <v>ZCKP0005445</v>
          </cell>
          <cell r="E9930" t="str">
            <v>A22100005510</v>
          </cell>
          <cell r="F9930" t="str">
            <v>打印设备</v>
          </cell>
          <cell r="G9930" t="str">
            <v>00005550</v>
          </cell>
        </row>
        <row r="9931">
          <cell r="D9931" t="str">
            <v>ZCKP0003514</v>
          </cell>
          <cell r="E9931" t="str">
            <v>A22100005509</v>
          </cell>
          <cell r="F9931" t="str">
            <v>其他消毒灭菌设备及器具</v>
          </cell>
          <cell r="G9931" t="str">
            <v>00005598</v>
          </cell>
        </row>
        <row r="9932">
          <cell r="D9932" t="str">
            <v>ZCKP0000664</v>
          </cell>
          <cell r="E9932" t="str">
            <v>A22100005508</v>
          </cell>
          <cell r="F9932" t="str">
            <v>器械台、柜等器具</v>
          </cell>
          <cell r="G9932" t="str">
            <v>00005746</v>
          </cell>
        </row>
        <row r="9933">
          <cell r="D9933" t="str">
            <v>ZCKP0000665</v>
          </cell>
          <cell r="E9933" t="str">
            <v>A22100005507</v>
          </cell>
          <cell r="F9933" t="str">
            <v>器械台、柜等器具</v>
          </cell>
          <cell r="G9933" t="str">
            <v>00005744</v>
          </cell>
        </row>
        <row r="9934">
          <cell r="D9934" t="str">
            <v>ZCKP0000667</v>
          </cell>
          <cell r="E9934" t="str">
            <v>A22100005506</v>
          </cell>
          <cell r="F9934" t="str">
            <v>器械台、柜等器具</v>
          </cell>
          <cell r="G9934" t="str">
            <v>00005745</v>
          </cell>
        </row>
        <row r="9935">
          <cell r="D9935" t="str">
            <v>ZCKP0007403</v>
          </cell>
          <cell r="E9935" t="str">
            <v>A22100005505</v>
          </cell>
          <cell r="F9935" t="str">
            <v>热水器</v>
          </cell>
          <cell r="G9935" t="str">
            <v>TY2015000124</v>
          </cell>
        </row>
        <row r="9936">
          <cell r="D9936" t="str">
            <v>ZCKP0003533</v>
          </cell>
          <cell r="E9936" t="str">
            <v>A22100005504</v>
          </cell>
          <cell r="F9936" t="str">
            <v>其他消毒灭菌设备及器具</v>
          </cell>
          <cell r="G9936" t="str">
            <v>00005821</v>
          </cell>
        </row>
        <row r="9937">
          <cell r="D9937" t="str">
            <v>ZCKP0007474</v>
          </cell>
          <cell r="E9937" t="str">
            <v>A22100005503</v>
          </cell>
          <cell r="F9937" t="str">
            <v>其他消毒灭菌设备及器具</v>
          </cell>
          <cell r="G9937" t="str">
            <v>00005827</v>
          </cell>
        </row>
        <row r="9938">
          <cell r="D9938" t="str">
            <v>ZCKP0003551</v>
          </cell>
          <cell r="E9938" t="str">
            <v>A22100005502</v>
          </cell>
          <cell r="F9938" t="str">
            <v>压力蒸汽灭菌设备</v>
          </cell>
          <cell r="G9938" t="str">
            <v>00005979</v>
          </cell>
        </row>
        <row r="9939">
          <cell r="D9939" t="str">
            <v>ZCKP0003566</v>
          </cell>
          <cell r="E9939" t="str">
            <v>A22100005501</v>
          </cell>
          <cell r="F9939" t="str">
            <v>其他消毒灭菌设备及器具</v>
          </cell>
          <cell r="G9939" t="str">
            <v>00006129</v>
          </cell>
        </row>
        <row r="9940">
          <cell r="D9940" t="str">
            <v>ZCKP0003833</v>
          </cell>
          <cell r="E9940" t="str">
            <v>A22100005500</v>
          </cell>
          <cell r="F9940" t="str">
            <v>其他医疗设备</v>
          </cell>
          <cell r="G9940" t="str">
            <v>00007938</v>
          </cell>
        </row>
        <row r="9941">
          <cell r="D9941" t="str">
            <v>ZCKP0003834</v>
          </cell>
          <cell r="E9941" t="str">
            <v>A22100005499</v>
          </cell>
          <cell r="F9941" t="str">
            <v>其他医疗设备</v>
          </cell>
          <cell r="G9941" t="str">
            <v>00007937</v>
          </cell>
        </row>
        <row r="9942">
          <cell r="D9942" t="str">
            <v>ZCKP0003838</v>
          </cell>
          <cell r="E9942" t="str">
            <v>A22100005498</v>
          </cell>
          <cell r="F9942" t="str">
            <v>其他医疗设备</v>
          </cell>
          <cell r="G9942" t="str">
            <v>ZY2014000033</v>
          </cell>
        </row>
        <row r="9943">
          <cell r="D9943" t="str">
            <v>ZCKP0006920</v>
          </cell>
          <cell r="E9943" t="str">
            <v>A22100005496</v>
          </cell>
          <cell r="F9943" t="str">
            <v>打印设备</v>
          </cell>
          <cell r="G9943" t="str">
            <v>TY2017000031</v>
          </cell>
        </row>
        <row r="9944">
          <cell r="D9944" t="str">
            <v>ZCKP0004384</v>
          </cell>
          <cell r="E9944" t="str">
            <v>A22100005495</v>
          </cell>
          <cell r="F9944" t="str">
            <v>供应室设备</v>
          </cell>
          <cell r="G9944" t="str">
            <v>ZY2017000136</v>
          </cell>
        </row>
        <row r="9945">
          <cell r="D9945" t="str">
            <v>ZCKP020200610100027</v>
          </cell>
          <cell r="E9945" t="str">
            <v>A22100005494</v>
          </cell>
          <cell r="F9945" t="str">
            <v>医用内窥镜附属设备</v>
          </cell>
          <cell r="G9945" t="str">
            <v>ZY2020000320</v>
          </cell>
        </row>
        <row r="9946">
          <cell r="D9946" t="str">
            <v>ZCKP020200410100004</v>
          </cell>
          <cell r="E9946" t="str">
            <v>A22100005493</v>
          </cell>
          <cell r="F9946" t="str">
            <v>热水器</v>
          </cell>
          <cell r="G9946" t="str">
            <v>TY2020000052</v>
          </cell>
        </row>
        <row r="9947">
          <cell r="D9947" t="str">
            <v>ZCKP020200510100046</v>
          </cell>
          <cell r="E9947" t="str">
            <v>A22100005492</v>
          </cell>
          <cell r="F9947" t="str">
            <v>清理消毒设备</v>
          </cell>
          <cell r="G9947" t="str">
            <v>ZY2020000111</v>
          </cell>
        </row>
        <row r="9948">
          <cell r="D9948" t="str">
            <v>ZCKP020200510100048</v>
          </cell>
          <cell r="E9948" t="str">
            <v>A22100005491</v>
          </cell>
          <cell r="F9948" t="str">
            <v>清理消毒设备</v>
          </cell>
          <cell r="G9948" t="str">
            <v>ZY2020000112</v>
          </cell>
        </row>
        <row r="9949">
          <cell r="D9949" t="str">
            <v>ZCKP020200510100050</v>
          </cell>
          <cell r="E9949" t="str">
            <v>A22100005490</v>
          </cell>
          <cell r="F9949" t="str">
            <v>清理消毒设备</v>
          </cell>
          <cell r="G9949" t="str">
            <v>ZY2020000113</v>
          </cell>
        </row>
        <row r="9950">
          <cell r="D9950" t="str">
            <v>ZCKP020200510100052</v>
          </cell>
          <cell r="E9950" t="str">
            <v>A22100005489</v>
          </cell>
          <cell r="F9950" t="str">
            <v>清理消毒设备</v>
          </cell>
          <cell r="G9950" t="str">
            <v>ZY2020000114</v>
          </cell>
        </row>
        <row r="9951">
          <cell r="D9951" t="str">
            <v>ZCKP020200610100026</v>
          </cell>
          <cell r="E9951" t="str">
            <v>A22100005488</v>
          </cell>
          <cell r="F9951" t="str">
            <v>清理消毒设备</v>
          </cell>
          <cell r="G9951" t="str">
            <v>ZY2020000200</v>
          </cell>
        </row>
        <row r="9952">
          <cell r="D9952" t="str">
            <v>ZCKP020200610100013</v>
          </cell>
          <cell r="E9952" t="str">
            <v>A22100005487</v>
          </cell>
          <cell r="F9952" t="str">
            <v>医用超声波净化设备</v>
          </cell>
          <cell r="G9952" t="str">
            <v>ZY2020000048</v>
          </cell>
        </row>
        <row r="9953">
          <cell r="D9953" t="str">
            <v>ZCKP020200610100028</v>
          </cell>
          <cell r="E9953" t="str">
            <v>A22100005486</v>
          </cell>
          <cell r="F9953" t="str">
            <v>其他医疗设备</v>
          </cell>
          <cell r="G9953" t="str">
            <v>ZY2020000062</v>
          </cell>
        </row>
        <row r="9954">
          <cell r="D9954" t="str">
            <v>ZCKP0007602</v>
          </cell>
          <cell r="E9954" t="str">
            <v>A22100005485</v>
          </cell>
          <cell r="F9954" t="str">
            <v>其他医疗设备</v>
          </cell>
          <cell r="G9954" t="str">
            <v>TY2017000187</v>
          </cell>
        </row>
        <row r="9955">
          <cell r="D9955" t="str">
            <v>ZCKP020200710100001</v>
          </cell>
          <cell r="E9955" t="str">
            <v>A22100005484</v>
          </cell>
          <cell r="F9955" t="str">
            <v>其他医疗设备</v>
          </cell>
          <cell r="G9955" t="str">
            <v>ZY2020000278</v>
          </cell>
        </row>
        <row r="9956">
          <cell r="D9956" t="str">
            <v>ZCKP020200710100002</v>
          </cell>
          <cell r="E9956" t="str">
            <v>A22100005483</v>
          </cell>
          <cell r="F9956" t="str">
            <v>其他医疗设备</v>
          </cell>
          <cell r="G9956" t="str">
            <v>ZY2020000279</v>
          </cell>
        </row>
        <row r="9957">
          <cell r="D9957" t="str">
            <v>ZCKP020200710100003</v>
          </cell>
          <cell r="E9957" t="str">
            <v>A22100005482</v>
          </cell>
          <cell r="F9957" t="str">
            <v>其他医疗设备</v>
          </cell>
          <cell r="G9957" t="str">
            <v>ZY2020000058</v>
          </cell>
        </row>
        <row r="9958">
          <cell r="D9958" t="str">
            <v>ZCKP020200710100004</v>
          </cell>
          <cell r="E9958" t="str">
            <v>A22100005481</v>
          </cell>
          <cell r="F9958" t="str">
            <v>其他医疗设备</v>
          </cell>
          <cell r="G9958" t="str">
            <v>ZY2020000059</v>
          </cell>
        </row>
        <row r="9959">
          <cell r="D9959" t="str">
            <v>ZCKP020200710100011</v>
          </cell>
          <cell r="E9959" t="str">
            <v>A22100005480</v>
          </cell>
          <cell r="F9959" t="str">
            <v>其他医疗设备</v>
          </cell>
          <cell r="G9959" t="str">
            <v>ZY2020000133</v>
          </cell>
        </row>
        <row r="9960">
          <cell r="D9960" t="str">
            <v>ZCKP020200910100009</v>
          </cell>
          <cell r="E9960" t="str">
            <v>A22100005479</v>
          </cell>
          <cell r="F9960" t="str">
            <v>医用冷疗设备</v>
          </cell>
          <cell r="G9960" t="str">
            <v>ZY2020000002</v>
          </cell>
        </row>
        <row r="9961">
          <cell r="D9961" t="str">
            <v>ZCKP020201210100023</v>
          </cell>
          <cell r="E9961" t="str">
            <v>A22100005478</v>
          </cell>
          <cell r="F9961" t="str">
            <v>其他自动化仪表</v>
          </cell>
          <cell r="G9961" t="str">
            <v>TY2020000001</v>
          </cell>
        </row>
        <row r="9962">
          <cell r="D9962" t="str">
            <v>ZCKP020200410100003</v>
          </cell>
          <cell r="E9962" t="str">
            <v>A22100005477</v>
          </cell>
          <cell r="F9962" t="str">
            <v>专用制冷、空调设备</v>
          </cell>
          <cell r="G9962" t="str">
            <v>TY2020000045</v>
          </cell>
        </row>
        <row r="9963">
          <cell r="D9963" t="str">
            <v>ZCKP020200410100002</v>
          </cell>
          <cell r="E9963" t="str">
            <v>A22100005476</v>
          </cell>
          <cell r="F9963" t="str">
            <v>专用制冷、空调设备</v>
          </cell>
          <cell r="G9963" t="str">
            <v>TY2020000046</v>
          </cell>
        </row>
        <row r="9964">
          <cell r="D9964" t="str">
            <v>ZCKP020191010100016</v>
          </cell>
          <cell r="E9964" t="str">
            <v>A22100005475</v>
          </cell>
          <cell r="F9964" t="str">
            <v>气体灭菌设备及器具</v>
          </cell>
          <cell r="G9964" t="str">
            <v>ZY2019000148</v>
          </cell>
        </row>
        <row r="9965">
          <cell r="D9965" t="str">
            <v>ZCKP020190910100023</v>
          </cell>
          <cell r="E9965" t="str">
            <v>A22100005474</v>
          </cell>
          <cell r="F9965" t="str">
            <v>打印设备</v>
          </cell>
          <cell r="G9965" t="str">
            <v>TY2019000162</v>
          </cell>
        </row>
        <row r="9966">
          <cell r="D9966" t="str">
            <v>ZCKP0007603</v>
          </cell>
          <cell r="E9966" t="str">
            <v>A22100005473</v>
          </cell>
          <cell r="F9966" t="str">
            <v>其他医疗设备</v>
          </cell>
          <cell r="G9966" t="str">
            <v>TY2017000186</v>
          </cell>
        </row>
        <row r="9967">
          <cell r="D9967" t="str">
            <v>ZCKP020171210100003</v>
          </cell>
          <cell r="E9967" t="str">
            <v>A22100005472</v>
          </cell>
          <cell r="F9967" t="str">
            <v>其他医疗设备</v>
          </cell>
          <cell r="G9967" t="str">
            <v>ZY2017000204</v>
          </cell>
        </row>
        <row r="9968">
          <cell r="D9968" t="str">
            <v>ZCKP020180910100059</v>
          </cell>
          <cell r="E9968" t="str">
            <v>A22100005471</v>
          </cell>
          <cell r="F9968" t="str">
            <v>清洗机</v>
          </cell>
          <cell r="G9968" t="str">
            <v>ZY2018000218</v>
          </cell>
        </row>
        <row r="9969">
          <cell r="D9969" t="str">
            <v>ZCKP020181010100031</v>
          </cell>
          <cell r="E9969" t="str">
            <v>A22100005470</v>
          </cell>
          <cell r="F9969" t="str">
            <v>医用推车及器具</v>
          </cell>
          <cell r="G9969" t="str">
            <v>ZY2018000282</v>
          </cell>
        </row>
        <row r="9970">
          <cell r="D9970" t="str">
            <v>ZCKP020181010100032</v>
          </cell>
          <cell r="E9970" t="str">
            <v>A22100005469</v>
          </cell>
          <cell r="F9970" t="str">
            <v>医用推车及器具</v>
          </cell>
          <cell r="G9970" t="str">
            <v>ZY2018000283</v>
          </cell>
        </row>
        <row r="9971">
          <cell r="D9971" t="str">
            <v>ZCKP020181010100033</v>
          </cell>
          <cell r="E9971" t="str">
            <v>A22100005468</v>
          </cell>
          <cell r="F9971" t="str">
            <v>医用推车及器具</v>
          </cell>
          <cell r="G9971" t="str">
            <v>ZY2018000281</v>
          </cell>
        </row>
        <row r="9972">
          <cell r="D9972" t="str">
            <v>ZCKP020181010100034</v>
          </cell>
          <cell r="E9972" t="str">
            <v>A22100005467</v>
          </cell>
          <cell r="F9972" t="str">
            <v>其他医疗设备</v>
          </cell>
          <cell r="G9972" t="str">
            <v>ZY2018000274</v>
          </cell>
        </row>
        <row r="9973">
          <cell r="D9973" t="str">
            <v>ZCKP020181010100040</v>
          </cell>
          <cell r="E9973" t="str">
            <v>A22100005466</v>
          </cell>
          <cell r="F9973" t="str">
            <v>打印设备</v>
          </cell>
          <cell r="G9973" t="str">
            <v>TY2018000250</v>
          </cell>
        </row>
        <row r="9974">
          <cell r="D9974" t="str">
            <v>ZCKP020181210100041</v>
          </cell>
          <cell r="E9974" t="str">
            <v>A22100005465</v>
          </cell>
          <cell r="F9974" t="str">
            <v>热风干燥设备</v>
          </cell>
          <cell r="G9974" t="str">
            <v>ZY2018000304</v>
          </cell>
        </row>
        <row r="9975">
          <cell r="D9975" t="str">
            <v>ZCKP020190110100002</v>
          </cell>
          <cell r="E9975" t="str">
            <v>A22100005464</v>
          </cell>
          <cell r="F9975" t="str">
            <v>封口机械</v>
          </cell>
          <cell r="G9975" t="str">
            <v>TY2019000031</v>
          </cell>
        </row>
        <row r="9976">
          <cell r="D9976" t="str">
            <v>ZCKP020190110100011</v>
          </cell>
          <cell r="E9976" t="str">
            <v>A22100005463</v>
          </cell>
          <cell r="F9976" t="str">
            <v>清洗机</v>
          </cell>
          <cell r="G9976" t="str">
            <v>ZY2019000014</v>
          </cell>
        </row>
        <row r="9977">
          <cell r="D9977" t="str">
            <v>ZCKP020190210100011</v>
          </cell>
          <cell r="E9977" t="str">
            <v>A22100005462</v>
          </cell>
          <cell r="F9977" t="str">
            <v>清洗机</v>
          </cell>
          <cell r="G9977" t="str">
            <v>ZY2019000060</v>
          </cell>
        </row>
        <row r="9978">
          <cell r="D9978" t="str">
            <v>ZCKP020190310100068</v>
          </cell>
          <cell r="E9978" t="str">
            <v>A22100005461</v>
          </cell>
          <cell r="F9978" t="str">
            <v>医用推车及器具</v>
          </cell>
          <cell r="G9978" t="str">
            <v>ZY2019000030</v>
          </cell>
        </row>
        <row r="9979">
          <cell r="D9979" t="str">
            <v>ZCKP020190710100007</v>
          </cell>
          <cell r="E9979" t="str">
            <v>A22100005460</v>
          </cell>
          <cell r="F9979" t="str">
            <v>医院环保设施</v>
          </cell>
          <cell r="G9979" t="str">
            <v>ZY2019000201</v>
          </cell>
        </row>
        <row r="9980">
          <cell r="D9980" t="str">
            <v>ZCKP020190810100005</v>
          </cell>
          <cell r="E9980" t="str">
            <v>A22100005459</v>
          </cell>
          <cell r="F9980" t="str">
            <v>专用制冷、空调设备</v>
          </cell>
          <cell r="G9980" t="str">
            <v>TY2019000130</v>
          </cell>
        </row>
        <row r="9981">
          <cell r="D9981" t="str">
            <v>ZCKP0003495</v>
          </cell>
          <cell r="E9981" t="str">
            <v>A22100005458</v>
          </cell>
          <cell r="F9981" t="str">
            <v>其他消毒灭菌设备及器具</v>
          </cell>
          <cell r="G9981" t="str">
            <v>00005451</v>
          </cell>
        </row>
        <row r="9982">
          <cell r="D9982" t="str">
            <v>ZCKP0001166</v>
          </cell>
          <cell r="E9982" t="str">
            <v>A22100005457</v>
          </cell>
          <cell r="F9982" t="str">
            <v>病房附加设备及器具</v>
          </cell>
          <cell r="G9982" t="str">
            <v>000004245</v>
          </cell>
        </row>
        <row r="9983">
          <cell r="D9983" t="str">
            <v>ZCKP0001927</v>
          </cell>
          <cell r="E9983" t="str">
            <v>A22100005456</v>
          </cell>
          <cell r="F9983" t="str">
            <v>床类</v>
          </cell>
          <cell r="G9983" t="str">
            <v>000007184</v>
          </cell>
        </row>
        <row r="9984">
          <cell r="D9984" t="str">
            <v>ZCKP0001933</v>
          </cell>
          <cell r="E9984" t="str">
            <v>A22100005455</v>
          </cell>
          <cell r="F9984" t="str">
            <v>床类</v>
          </cell>
          <cell r="G9984" t="str">
            <v>000007117</v>
          </cell>
        </row>
        <row r="9985">
          <cell r="D9985" t="str">
            <v>ZCKP0001932</v>
          </cell>
          <cell r="E9985" t="str">
            <v>A22100005454</v>
          </cell>
          <cell r="F9985" t="str">
            <v>床类</v>
          </cell>
          <cell r="G9985" t="str">
            <v>000006691</v>
          </cell>
        </row>
        <row r="9986">
          <cell r="D9986" t="str">
            <v>ZCKP0001931</v>
          </cell>
          <cell r="E9986" t="str">
            <v>A22100005453</v>
          </cell>
          <cell r="F9986" t="str">
            <v>床类</v>
          </cell>
          <cell r="G9986" t="str">
            <v>000006802</v>
          </cell>
        </row>
        <row r="9987">
          <cell r="D9987" t="str">
            <v>ZCKP0001930</v>
          </cell>
          <cell r="E9987" t="str">
            <v>A22100005452</v>
          </cell>
          <cell r="F9987" t="str">
            <v>床类</v>
          </cell>
          <cell r="G9987" t="str">
            <v>000006912</v>
          </cell>
        </row>
        <row r="9988">
          <cell r="D9988" t="str">
            <v>ZCKP0001929</v>
          </cell>
          <cell r="E9988" t="str">
            <v>A22100005451</v>
          </cell>
          <cell r="F9988" t="str">
            <v>床类</v>
          </cell>
          <cell r="G9988" t="str">
            <v>000007083</v>
          </cell>
        </row>
        <row r="9989">
          <cell r="D9989" t="str">
            <v>ZCKP0001928</v>
          </cell>
          <cell r="E9989" t="str">
            <v>A22100005450</v>
          </cell>
          <cell r="F9989" t="str">
            <v>床类</v>
          </cell>
          <cell r="G9989" t="str">
            <v>000006692</v>
          </cell>
        </row>
        <row r="9990">
          <cell r="D9990" t="str">
            <v>ZCKP0001926</v>
          </cell>
          <cell r="E9990" t="str">
            <v>A22100005449</v>
          </cell>
          <cell r="F9990" t="str">
            <v>床类</v>
          </cell>
          <cell r="G9990" t="str">
            <v>000007123</v>
          </cell>
        </row>
        <row r="9991">
          <cell r="D9991" t="str">
            <v>ZCKP0001918</v>
          </cell>
          <cell r="E9991" t="str">
            <v>A22100005448</v>
          </cell>
          <cell r="F9991" t="str">
            <v>床类</v>
          </cell>
          <cell r="G9991" t="str">
            <v>000006773</v>
          </cell>
        </row>
        <row r="9992">
          <cell r="D9992" t="str">
            <v>ZCKP0001925</v>
          </cell>
          <cell r="E9992" t="str">
            <v>A22100005447</v>
          </cell>
          <cell r="F9992" t="str">
            <v>床类</v>
          </cell>
          <cell r="G9992" t="str">
            <v>000006933</v>
          </cell>
        </row>
        <row r="9993">
          <cell r="D9993" t="str">
            <v>ZCKP0001924</v>
          </cell>
          <cell r="E9993" t="str">
            <v>A22100005446</v>
          </cell>
          <cell r="F9993" t="str">
            <v>床类</v>
          </cell>
          <cell r="G9993" t="str">
            <v>000006921</v>
          </cell>
        </row>
        <row r="9994">
          <cell r="D9994" t="str">
            <v>ZCKP0001923</v>
          </cell>
          <cell r="E9994" t="str">
            <v>A22100005445</v>
          </cell>
          <cell r="F9994" t="str">
            <v>床类</v>
          </cell>
          <cell r="G9994" t="str">
            <v>000007054</v>
          </cell>
        </row>
        <row r="9995">
          <cell r="D9995" t="str">
            <v>ZCKP0001922</v>
          </cell>
          <cell r="E9995" t="str">
            <v>A22100005444</v>
          </cell>
          <cell r="F9995" t="str">
            <v>床类</v>
          </cell>
          <cell r="G9995" t="str">
            <v>000006975</v>
          </cell>
        </row>
        <row r="9996">
          <cell r="D9996" t="str">
            <v>ZCKP0001921</v>
          </cell>
          <cell r="E9996" t="str">
            <v>A22100005443</v>
          </cell>
          <cell r="F9996" t="str">
            <v>床类</v>
          </cell>
          <cell r="G9996" t="str">
            <v>000007114</v>
          </cell>
        </row>
        <row r="9997">
          <cell r="D9997" t="str">
            <v>ZCKP0001920</v>
          </cell>
          <cell r="E9997" t="str">
            <v>A22100005442</v>
          </cell>
          <cell r="F9997" t="str">
            <v>床类</v>
          </cell>
          <cell r="G9997" t="str">
            <v>000007089</v>
          </cell>
        </row>
        <row r="9998">
          <cell r="D9998" t="str">
            <v>ZCKP0001934</v>
          </cell>
          <cell r="E9998" t="str">
            <v>A22100005441</v>
          </cell>
          <cell r="F9998" t="str">
            <v>床类</v>
          </cell>
          <cell r="G9998" t="str">
            <v>000007111</v>
          </cell>
        </row>
        <row r="9999">
          <cell r="D9999" t="str">
            <v>ZCKP0001172</v>
          </cell>
          <cell r="E9999" t="str">
            <v>A22100005440</v>
          </cell>
          <cell r="F9999" t="str">
            <v>病房附加设备及器具</v>
          </cell>
          <cell r="G9999" t="str">
            <v>000004177</v>
          </cell>
        </row>
        <row r="10000">
          <cell r="D10000" t="str">
            <v>ZCKP0001173</v>
          </cell>
          <cell r="E10000" t="str">
            <v>A22100005439</v>
          </cell>
          <cell r="F10000" t="str">
            <v>病房附加设备及器具</v>
          </cell>
          <cell r="G10000" t="str">
            <v>000004178</v>
          </cell>
        </row>
        <row r="10001">
          <cell r="D10001" t="str">
            <v>ZCKP0001174</v>
          </cell>
          <cell r="E10001" t="str">
            <v>A22100005438</v>
          </cell>
          <cell r="F10001" t="str">
            <v>病房附加设备及器具</v>
          </cell>
          <cell r="G10001" t="str">
            <v>000004179</v>
          </cell>
        </row>
        <row r="10002">
          <cell r="D10002" t="str">
            <v>ZCKP0001175</v>
          </cell>
          <cell r="E10002" t="str">
            <v>A22100005437</v>
          </cell>
          <cell r="F10002" t="str">
            <v>病房附加设备及器具</v>
          </cell>
          <cell r="G10002" t="str">
            <v>000004180</v>
          </cell>
        </row>
        <row r="10003">
          <cell r="D10003" t="str">
            <v>ZCKP0001176</v>
          </cell>
          <cell r="E10003" t="str">
            <v>A22100005436</v>
          </cell>
          <cell r="F10003" t="str">
            <v>病房附加设备及器具</v>
          </cell>
          <cell r="G10003" t="str">
            <v>000004181</v>
          </cell>
        </row>
        <row r="10004">
          <cell r="D10004" t="str">
            <v>ZCKP0001177</v>
          </cell>
          <cell r="E10004" t="str">
            <v>A22100005435</v>
          </cell>
          <cell r="F10004" t="str">
            <v>病房附加设备及器具</v>
          </cell>
          <cell r="G10004" t="str">
            <v>000004182</v>
          </cell>
        </row>
        <row r="10005">
          <cell r="D10005" t="str">
            <v>ZCKP0001178</v>
          </cell>
          <cell r="E10005" t="str">
            <v>A22100005434</v>
          </cell>
          <cell r="F10005" t="str">
            <v>病房附加设备及器具</v>
          </cell>
          <cell r="G10005" t="str">
            <v>000004183</v>
          </cell>
        </row>
        <row r="10006">
          <cell r="D10006" t="str">
            <v>ZCKP0001179</v>
          </cell>
          <cell r="E10006" t="str">
            <v>A22100005433</v>
          </cell>
          <cell r="F10006" t="str">
            <v>病房附加设备及器具</v>
          </cell>
          <cell r="G10006" t="str">
            <v>000004184</v>
          </cell>
        </row>
        <row r="10007">
          <cell r="D10007" t="str">
            <v>ZCKP0001180</v>
          </cell>
          <cell r="E10007" t="str">
            <v>A22100005432</v>
          </cell>
          <cell r="F10007" t="str">
            <v>病房附加设备及器具</v>
          </cell>
          <cell r="G10007" t="str">
            <v>000004185</v>
          </cell>
        </row>
        <row r="10008">
          <cell r="D10008" t="str">
            <v>ZCKP0001181</v>
          </cell>
          <cell r="E10008" t="str">
            <v>A22100005431</v>
          </cell>
          <cell r="F10008" t="str">
            <v>病房附加设备及器具</v>
          </cell>
          <cell r="G10008" t="str">
            <v>000004186</v>
          </cell>
        </row>
        <row r="10009">
          <cell r="D10009" t="str">
            <v>ZCKP0001182</v>
          </cell>
          <cell r="E10009" t="str">
            <v>A22100005430</v>
          </cell>
          <cell r="F10009" t="str">
            <v>病房附加设备及器具</v>
          </cell>
          <cell r="G10009" t="str">
            <v>000004187</v>
          </cell>
        </row>
        <row r="10010">
          <cell r="D10010" t="str">
            <v>ZCKP0001183</v>
          </cell>
          <cell r="E10010" t="str">
            <v>A22100005429</v>
          </cell>
          <cell r="F10010" t="str">
            <v>病房附加设备及器具</v>
          </cell>
          <cell r="G10010" t="str">
            <v>000004188</v>
          </cell>
        </row>
        <row r="10011">
          <cell r="D10011" t="str">
            <v>ZCKP0001184</v>
          </cell>
          <cell r="E10011" t="str">
            <v>A22100005428</v>
          </cell>
          <cell r="F10011" t="str">
            <v>病房附加设备及器具</v>
          </cell>
          <cell r="G10011" t="str">
            <v>000004189</v>
          </cell>
        </row>
        <row r="10012">
          <cell r="D10012" t="str">
            <v>ZCKP0001354</v>
          </cell>
          <cell r="E10012" t="str">
            <v>A22100005427</v>
          </cell>
          <cell r="F10012" t="str">
            <v>病房附加设备及器具</v>
          </cell>
          <cell r="G10012" t="str">
            <v>000005364</v>
          </cell>
        </row>
        <row r="10013">
          <cell r="D10013" t="str">
            <v>ZCKP0000113</v>
          </cell>
          <cell r="E10013" t="str">
            <v>A22100005426</v>
          </cell>
          <cell r="F10013" t="str">
            <v>其他医用电子仪器</v>
          </cell>
          <cell r="G10013" t="str">
            <v>ZY2017000040</v>
          </cell>
        </row>
        <row r="10014">
          <cell r="D10014" t="str">
            <v>ZCKP0000898</v>
          </cell>
          <cell r="E10014" t="str">
            <v>A22100005425</v>
          </cell>
          <cell r="F10014" t="str">
            <v>其他手术急救设备及器具</v>
          </cell>
          <cell r="G10014" t="str">
            <v>000003878</v>
          </cell>
        </row>
        <row r="10015">
          <cell r="D10015" t="str">
            <v>ZCKP0001919</v>
          </cell>
          <cell r="E10015" t="str">
            <v>A22100005424</v>
          </cell>
          <cell r="F10015" t="str">
            <v>床类</v>
          </cell>
          <cell r="G10015" t="str">
            <v>000006909</v>
          </cell>
        </row>
        <row r="10016">
          <cell r="D10016" t="str">
            <v>ZCKP0001917</v>
          </cell>
          <cell r="E10016" t="str">
            <v>A22100005423</v>
          </cell>
          <cell r="F10016" t="str">
            <v>床类</v>
          </cell>
          <cell r="G10016" t="str">
            <v>000006989</v>
          </cell>
        </row>
        <row r="10017">
          <cell r="D10017" t="str">
            <v>ZCKP020171210100015</v>
          </cell>
          <cell r="E10017" t="str">
            <v>A22100005422</v>
          </cell>
          <cell r="F10017" t="str">
            <v>纤维内窥镜</v>
          </cell>
          <cell r="G10017" t="str">
            <v>ZY2017000200</v>
          </cell>
        </row>
        <row r="10018">
          <cell r="D10018" t="str">
            <v>ZCKP0003014</v>
          </cell>
          <cell r="E10018" t="str">
            <v>A22100005421</v>
          </cell>
          <cell r="F10018" t="str">
            <v>监护仪器</v>
          </cell>
          <cell r="G10018" t="str">
            <v>ZY2017000121</v>
          </cell>
        </row>
        <row r="10019">
          <cell r="D10019" t="str">
            <v>ZCKP0002766</v>
          </cell>
          <cell r="E10019" t="str">
            <v>A22100005420</v>
          </cell>
          <cell r="F10019" t="str">
            <v>监护仪器</v>
          </cell>
          <cell r="G10019" t="str">
            <v>ZY2015000538</v>
          </cell>
        </row>
        <row r="10020">
          <cell r="D10020" t="str">
            <v>ZCKP0003071</v>
          </cell>
          <cell r="E10020" t="str">
            <v>A22100005419</v>
          </cell>
          <cell r="F10020" t="str">
            <v>病房附加设备及器具</v>
          </cell>
          <cell r="G10020" t="str">
            <v>000003865</v>
          </cell>
        </row>
        <row r="10021">
          <cell r="D10021" t="str">
            <v>ZCKP020190410100003</v>
          </cell>
          <cell r="E10021" t="str">
            <v>A22100005418</v>
          </cell>
          <cell r="F10021" t="str">
            <v>超声治疗设备</v>
          </cell>
          <cell r="G10021" t="str">
            <v>ZY2019000016</v>
          </cell>
        </row>
        <row r="10022">
          <cell r="D10022" t="str">
            <v>ZCKP020201110100028</v>
          </cell>
          <cell r="E10022" t="str">
            <v>A22100005417</v>
          </cell>
          <cell r="F10022" t="str">
            <v>超声治疗设备</v>
          </cell>
          <cell r="G10022" t="str">
            <v>ZY2020000050</v>
          </cell>
        </row>
        <row r="10023">
          <cell r="D10023" t="str">
            <v>ZCKP0003784</v>
          </cell>
          <cell r="E10023" t="str">
            <v>A22100005416</v>
          </cell>
          <cell r="F10023" t="str">
            <v>医用推车及器具</v>
          </cell>
          <cell r="G10023" t="str">
            <v>000007654</v>
          </cell>
        </row>
        <row r="10024">
          <cell r="D10024" t="str">
            <v>ZCKP020210610100028</v>
          </cell>
          <cell r="E10024" t="str">
            <v>A22100005415</v>
          </cell>
          <cell r="F10024" t="str">
            <v>监护仪器</v>
          </cell>
          <cell r="G10024" t="str">
            <v>ZY2021000112</v>
          </cell>
        </row>
        <row r="10025">
          <cell r="D10025" t="str">
            <v>ZCKP0003520</v>
          </cell>
          <cell r="E10025" t="str">
            <v>A22100005414</v>
          </cell>
          <cell r="F10025" t="str">
            <v>医用推车及器具</v>
          </cell>
          <cell r="G10025" t="str">
            <v>000005526</v>
          </cell>
        </row>
        <row r="10026">
          <cell r="D10026" t="str">
            <v>ZCKP0001916</v>
          </cell>
          <cell r="E10026" t="str">
            <v>A22100005413</v>
          </cell>
          <cell r="F10026" t="str">
            <v>床类</v>
          </cell>
          <cell r="G10026" t="str">
            <v>000007016</v>
          </cell>
        </row>
        <row r="10027">
          <cell r="D10027" t="str">
            <v>ZCKP0003782</v>
          </cell>
          <cell r="E10027" t="str">
            <v>A22100005412</v>
          </cell>
          <cell r="F10027" t="str">
            <v>医用推车及器具</v>
          </cell>
          <cell r="G10027" t="str">
            <v>000007801</v>
          </cell>
        </row>
        <row r="10028">
          <cell r="D10028" t="str">
            <v>ZCKP020191210100031</v>
          </cell>
          <cell r="E10028" t="str">
            <v>A22100005411</v>
          </cell>
          <cell r="F10028" t="str">
            <v>病房附加设备及器具</v>
          </cell>
          <cell r="G10028" t="str">
            <v>ZY2019000110</v>
          </cell>
        </row>
        <row r="10029">
          <cell r="D10029" t="str">
            <v>ZCKP020191210100030</v>
          </cell>
          <cell r="E10029" t="str">
            <v>A22100005410</v>
          </cell>
          <cell r="F10029" t="str">
            <v>病房附加设备及器具</v>
          </cell>
          <cell r="G10029" t="str">
            <v>ZY2019000109</v>
          </cell>
        </row>
        <row r="10030">
          <cell r="D10030" t="str">
            <v>ZCKP020191210100029</v>
          </cell>
          <cell r="E10030" t="str">
            <v>A22100005409</v>
          </cell>
          <cell r="F10030" t="str">
            <v>病房附加设备及器具</v>
          </cell>
          <cell r="G10030" t="str">
            <v>ZY2019000108</v>
          </cell>
        </row>
        <row r="10031">
          <cell r="D10031" t="str">
            <v>ZCKP0007218</v>
          </cell>
          <cell r="E10031" t="str">
            <v>A22100005408</v>
          </cell>
          <cell r="F10031" t="str">
            <v>制冷电器</v>
          </cell>
          <cell r="G10031" t="str">
            <v>000005535</v>
          </cell>
        </row>
        <row r="10032">
          <cell r="D10032" t="str">
            <v>ZCKP0000281</v>
          </cell>
          <cell r="E10032" t="str">
            <v>A22100005407</v>
          </cell>
          <cell r="F10032" t="str">
            <v>光疗仪器</v>
          </cell>
          <cell r="G10032" t="str">
            <v>ZY2017000037</v>
          </cell>
        </row>
        <row r="10033">
          <cell r="D10033" t="str">
            <v>ZCKP0005841</v>
          </cell>
          <cell r="E10033" t="str">
            <v>A22100005406</v>
          </cell>
          <cell r="F10033" t="str">
            <v>条码打印机</v>
          </cell>
          <cell r="G10033" t="str">
            <v>000006595</v>
          </cell>
        </row>
        <row r="10034">
          <cell r="D10034" t="str">
            <v>ZCKP020210710100070</v>
          </cell>
          <cell r="E10034" t="str">
            <v>A22100005405</v>
          </cell>
          <cell r="F10034" t="str">
            <v>打印设备</v>
          </cell>
          <cell r="G10034" t="str">
            <v>TY2021000138</v>
          </cell>
        </row>
        <row r="10035">
          <cell r="D10035" t="str">
            <v>ZCKP0006626</v>
          </cell>
          <cell r="E10035" t="str">
            <v>A22100005404</v>
          </cell>
          <cell r="F10035" t="str">
            <v>打印设备</v>
          </cell>
          <cell r="G10035" t="str">
            <v>TY2016000095</v>
          </cell>
        </row>
        <row r="10036">
          <cell r="D10036" t="str">
            <v>ZCKP020211110100015</v>
          </cell>
          <cell r="E10036" t="str">
            <v>A22100005403</v>
          </cell>
          <cell r="F10036" t="str">
            <v>打印设备</v>
          </cell>
          <cell r="G10036" t="str">
            <v>TY2021000468</v>
          </cell>
        </row>
        <row r="10037">
          <cell r="D10037" t="str">
            <v>ZCKP020211010100085</v>
          </cell>
          <cell r="E10037" t="str">
            <v>A22100005401</v>
          </cell>
          <cell r="F10037" t="str">
            <v>打印设备</v>
          </cell>
          <cell r="G10037" t="str">
            <v>TY2021000466</v>
          </cell>
        </row>
        <row r="10038">
          <cell r="D10038" t="str">
            <v>ZCKP0006771</v>
          </cell>
          <cell r="E10038" t="str">
            <v>A22100005400</v>
          </cell>
          <cell r="F10038" t="str">
            <v>打印设备</v>
          </cell>
          <cell r="G10038" t="str">
            <v>TY2016000243</v>
          </cell>
        </row>
        <row r="10039">
          <cell r="D10039" t="str">
            <v>ZCKP0006772</v>
          </cell>
          <cell r="E10039" t="str">
            <v>A22100005399</v>
          </cell>
          <cell r="F10039" t="str">
            <v>打印设备</v>
          </cell>
          <cell r="G10039" t="str">
            <v>TY2016000244</v>
          </cell>
        </row>
        <row r="10040">
          <cell r="D10040" t="str">
            <v>ZCKP0006049</v>
          </cell>
          <cell r="E10040" t="str">
            <v>A22100005398</v>
          </cell>
          <cell r="F10040" t="str">
            <v>打印设备</v>
          </cell>
          <cell r="G10040" t="str">
            <v>TY2014000115</v>
          </cell>
        </row>
        <row r="10041">
          <cell r="D10041" t="str">
            <v>ZCKP020201210100036</v>
          </cell>
          <cell r="E10041" t="str">
            <v>A22100005397</v>
          </cell>
          <cell r="F10041" t="str">
            <v>打印设备</v>
          </cell>
          <cell r="G10041" t="str">
            <v>TY2020000091</v>
          </cell>
        </row>
        <row r="10042">
          <cell r="D10042" t="str">
            <v>ZCKP0001905</v>
          </cell>
          <cell r="E10042" t="str">
            <v>A22100005396</v>
          </cell>
          <cell r="F10042" t="str">
            <v>床类</v>
          </cell>
          <cell r="G10042" t="str">
            <v>000006872</v>
          </cell>
        </row>
        <row r="10043">
          <cell r="D10043" t="str">
            <v>ZCKP0001906</v>
          </cell>
          <cell r="E10043" t="str">
            <v>A22100005395</v>
          </cell>
          <cell r="F10043" t="str">
            <v>床类</v>
          </cell>
          <cell r="G10043" t="str">
            <v>000006868</v>
          </cell>
        </row>
        <row r="10044">
          <cell r="D10044" t="str">
            <v>ZCKP0001907</v>
          </cell>
          <cell r="E10044" t="str">
            <v>A22100005394</v>
          </cell>
          <cell r="F10044" t="str">
            <v>床类</v>
          </cell>
          <cell r="G10044" t="str">
            <v>000006885</v>
          </cell>
        </row>
        <row r="10045">
          <cell r="D10045" t="str">
            <v>ZCKP0001908</v>
          </cell>
          <cell r="E10045" t="str">
            <v>A22100005393</v>
          </cell>
          <cell r="F10045" t="str">
            <v>床类</v>
          </cell>
          <cell r="G10045" t="str">
            <v>000006887</v>
          </cell>
        </row>
        <row r="10046">
          <cell r="D10046" t="str">
            <v>ZCKP0001909</v>
          </cell>
          <cell r="E10046" t="str">
            <v>A22100005392</v>
          </cell>
          <cell r="F10046" t="str">
            <v>床类</v>
          </cell>
          <cell r="G10046" t="str">
            <v>000006883</v>
          </cell>
        </row>
        <row r="10047">
          <cell r="D10047" t="str">
            <v>ZCKP0001914</v>
          </cell>
          <cell r="E10047" t="str">
            <v>A22100005391</v>
          </cell>
          <cell r="F10047" t="str">
            <v>床类</v>
          </cell>
          <cell r="G10047" t="str">
            <v>000007078</v>
          </cell>
        </row>
        <row r="10048">
          <cell r="D10048" t="str">
            <v>ZCKP0001915</v>
          </cell>
          <cell r="E10048" t="str">
            <v>A22100005390</v>
          </cell>
          <cell r="F10048" t="str">
            <v>床类</v>
          </cell>
          <cell r="G10048" t="str">
            <v>000006964</v>
          </cell>
        </row>
        <row r="10049">
          <cell r="D10049" t="str">
            <v>ZCKP020211010100116</v>
          </cell>
          <cell r="E10049" t="str">
            <v>A22100005389</v>
          </cell>
          <cell r="F10049" t="str">
            <v>台式机</v>
          </cell>
          <cell r="G10049" t="str">
            <v>TY2021000467</v>
          </cell>
        </row>
        <row r="10050">
          <cell r="D10050" t="str">
            <v>ZCKP020201210100053</v>
          </cell>
          <cell r="E10050" t="str">
            <v>A22100005388</v>
          </cell>
          <cell r="F10050" t="str">
            <v>台式机</v>
          </cell>
          <cell r="G10050" t="str">
            <v>TY2020000164</v>
          </cell>
        </row>
        <row r="10051">
          <cell r="D10051" t="str">
            <v>ZCKP020201210100108</v>
          </cell>
          <cell r="E10051" t="str">
            <v>A22100005387</v>
          </cell>
          <cell r="F10051" t="str">
            <v>台式机</v>
          </cell>
          <cell r="G10051" t="str">
            <v>TY2020000139</v>
          </cell>
        </row>
        <row r="10052">
          <cell r="D10052" t="str">
            <v>ZCKP0005960</v>
          </cell>
          <cell r="E10052" t="str">
            <v>A22100005386</v>
          </cell>
          <cell r="F10052" t="str">
            <v>台式机</v>
          </cell>
          <cell r="G10052" t="str">
            <v>000007899</v>
          </cell>
        </row>
        <row r="10053">
          <cell r="D10053" t="str">
            <v>ZCKP0002845</v>
          </cell>
          <cell r="E10053" t="str">
            <v>A22100005385</v>
          </cell>
          <cell r="F10053" t="str">
            <v>其他医用磁共振设备</v>
          </cell>
          <cell r="G10053" t="str">
            <v>ZY2016000135</v>
          </cell>
        </row>
        <row r="10054">
          <cell r="D10054" t="str">
            <v>ZCKP020200510100014</v>
          </cell>
          <cell r="E10054" t="str">
            <v>A22100005384</v>
          </cell>
          <cell r="F10054" t="str">
            <v>条码打印机</v>
          </cell>
          <cell r="G10054" t="str">
            <v>TY2020000311</v>
          </cell>
        </row>
        <row r="10055">
          <cell r="D10055" t="str">
            <v>ZCKP0007573</v>
          </cell>
          <cell r="E10055" t="str">
            <v>A22100005383</v>
          </cell>
          <cell r="F10055" t="str">
            <v>台式机</v>
          </cell>
          <cell r="G10055" t="str">
            <v>TY2017000164</v>
          </cell>
        </row>
        <row r="10056">
          <cell r="D10056" t="str">
            <v>ZCKP0007572</v>
          </cell>
          <cell r="E10056" t="str">
            <v>A22100005382</v>
          </cell>
          <cell r="F10056" t="str">
            <v>台式机</v>
          </cell>
          <cell r="G10056" t="str">
            <v>TY2017000163</v>
          </cell>
        </row>
        <row r="10057">
          <cell r="D10057" t="str">
            <v>ZCKP0006273</v>
          </cell>
          <cell r="E10057" t="str">
            <v>A22100005381</v>
          </cell>
          <cell r="F10057" t="str">
            <v>台式机</v>
          </cell>
          <cell r="G10057" t="str">
            <v>TY2014000250</v>
          </cell>
        </row>
        <row r="10058">
          <cell r="D10058" t="str">
            <v>ZCKP0006529</v>
          </cell>
          <cell r="E10058" t="str">
            <v>A22100005380</v>
          </cell>
          <cell r="F10058" t="str">
            <v>台式机</v>
          </cell>
          <cell r="G10058" t="str">
            <v>TY2015000302</v>
          </cell>
        </row>
        <row r="10059">
          <cell r="D10059" t="str">
            <v>ZCKP0006627</v>
          </cell>
          <cell r="E10059" t="str">
            <v>A22100005379</v>
          </cell>
          <cell r="F10059" t="str">
            <v>台式机</v>
          </cell>
          <cell r="G10059" t="str">
            <v>TY2016000096</v>
          </cell>
        </row>
        <row r="10060">
          <cell r="D10060" t="str">
            <v>ZCKP020201210100109</v>
          </cell>
          <cell r="E10060" t="str">
            <v>A22100005378</v>
          </cell>
          <cell r="F10060" t="str">
            <v>台式机</v>
          </cell>
          <cell r="G10060" t="str">
            <v>TY2020000140</v>
          </cell>
        </row>
        <row r="10061">
          <cell r="D10061" t="str">
            <v>ZCKP0001947</v>
          </cell>
          <cell r="E10061" t="str">
            <v>A22100005377</v>
          </cell>
          <cell r="F10061" t="str">
            <v>床类</v>
          </cell>
          <cell r="G10061" t="str">
            <v>000006720</v>
          </cell>
        </row>
        <row r="10062">
          <cell r="D10062" t="str">
            <v>ZCKP0001946</v>
          </cell>
          <cell r="E10062" t="str">
            <v>A22100005376</v>
          </cell>
          <cell r="F10062" t="str">
            <v>床类</v>
          </cell>
          <cell r="G10062" t="str">
            <v>000006717</v>
          </cell>
        </row>
        <row r="10063">
          <cell r="D10063" t="str">
            <v>ZCKP0001945</v>
          </cell>
          <cell r="E10063" t="str">
            <v>A22100005375</v>
          </cell>
          <cell r="F10063" t="str">
            <v>床类</v>
          </cell>
          <cell r="G10063" t="str">
            <v>000007238</v>
          </cell>
        </row>
        <row r="10064">
          <cell r="D10064" t="str">
            <v>ZCKP0001944</v>
          </cell>
          <cell r="E10064" t="str">
            <v>A22100005374</v>
          </cell>
          <cell r="F10064" t="str">
            <v>床类</v>
          </cell>
          <cell r="G10064" t="str">
            <v>000007033</v>
          </cell>
        </row>
        <row r="10065">
          <cell r="D10065" t="str">
            <v>ZCKP0001943</v>
          </cell>
          <cell r="E10065" t="str">
            <v>A22100005373</v>
          </cell>
          <cell r="F10065" t="str">
            <v>床类</v>
          </cell>
          <cell r="G10065" t="str">
            <v>000006897</v>
          </cell>
        </row>
        <row r="10066">
          <cell r="D10066" t="str">
            <v>ZCKP0001214</v>
          </cell>
          <cell r="E10066" t="str">
            <v>A22100005372</v>
          </cell>
          <cell r="F10066" t="str">
            <v>病房附加设备及器具</v>
          </cell>
          <cell r="G10066" t="str">
            <v>000004201</v>
          </cell>
        </row>
        <row r="10067">
          <cell r="D10067" t="str">
            <v>ZCKP020171210100069</v>
          </cell>
          <cell r="E10067" t="str">
            <v>A22100005371</v>
          </cell>
          <cell r="F10067" t="str">
            <v>其他生活用电器</v>
          </cell>
          <cell r="G10067" t="str">
            <v>TY2017000209</v>
          </cell>
        </row>
        <row r="10068">
          <cell r="D10068" t="str">
            <v>ZCKP0000341</v>
          </cell>
          <cell r="E10068" t="str">
            <v>A22100005370</v>
          </cell>
          <cell r="F10068" t="str">
            <v>其他物理治疗、康复及体育治疗仪器设备</v>
          </cell>
          <cell r="G10068" t="str">
            <v>ZY2014000452</v>
          </cell>
        </row>
        <row r="10069">
          <cell r="D10069" t="str">
            <v>ZCKP0004060</v>
          </cell>
          <cell r="E10069" t="str">
            <v>A22100005369</v>
          </cell>
          <cell r="F10069" t="str">
            <v>光线、射线灭菌设备</v>
          </cell>
          <cell r="G10069" t="str">
            <v>ZY2016000111</v>
          </cell>
        </row>
        <row r="10070">
          <cell r="D10070" t="str">
            <v>ZCKP020190610100006</v>
          </cell>
          <cell r="E10070" t="str">
            <v>A22100005368</v>
          </cell>
          <cell r="F10070" t="str">
            <v>其他柜</v>
          </cell>
          <cell r="G10070" t="str">
            <v>JJ2019000046</v>
          </cell>
        </row>
        <row r="10071">
          <cell r="D10071" t="str">
            <v>ZCKP0002808</v>
          </cell>
          <cell r="E10071" t="str">
            <v>A22100005367</v>
          </cell>
          <cell r="F10071" t="str">
            <v>监护仪器</v>
          </cell>
          <cell r="G10071" t="str">
            <v>ZY2016000039</v>
          </cell>
        </row>
        <row r="10072">
          <cell r="D10072" t="str">
            <v>ZCKP020190510100007</v>
          </cell>
          <cell r="E10072" t="str">
            <v>A22100005366</v>
          </cell>
          <cell r="F10072" t="str">
            <v>中医治疗设备</v>
          </cell>
          <cell r="G10072" t="str">
            <v>ZY2019000262</v>
          </cell>
        </row>
        <row r="10073">
          <cell r="D10073" t="str">
            <v>ZCKP0004848</v>
          </cell>
          <cell r="E10073" t="str">
            <v>A22100005365</v>
          </cell>
          <cell r="F10073" t="str">
            <v>其他柜</v>
          </cell>
          <cell r="G10073" t="str">
            <v>JJ2014000065</v>
          </cell>
        </row>
        <row r="10074">
          <cell r="D10074" t="str">
            <v>ZCKP020180610100006</v>
          </cell>
          <cell r="E10074" t="str">
            <v>A22100005363</v>
          </cell>
          <cell r="F10074" t="str">
            <v>其他通信设备</v>
          </cell>
          <cell r="G10074" t="str">
            <v>TY2018000113</v>
          </cell>
        </row>
        <row r="10075">
          <cell r="D10075" t="str">
            <v>ZCKP0003779</v>
          </cell>
          <cell r="E10075" t="str">
            <v>A22100005362</v>
          </cell>
          <cell r="F10075" t="str">
            <v>医用推车及器具</v>
          </cell>
          <cell r="G10075" t="str">
            <v>000007698</v>
          </cell>
        </row>
        <row r="10076">
          <cell r="D10076" t="str">
            <v>ZCKP0003780</v>
          </cell>
          <cell r="E10076" t="str">
            <v>A22100005361</v>
          </cell>
          <cell r="F10076" t="str">
            <v>医用推车及器具</v>
          </cell>
          <cell r="G10076" t="str">
            <v>000007737</v>
          </cell>
        </row>
        <row r="10077">
          <cell r="D10077" t="str">
            <v>ZCKP0003781</v>
          </cell>
          <cell r="E10077" t="str">
            <v>A22100005360</v>
          </cell>
          <cell r="F10077" t="str">
            <v>医用推车及器具</v>
          </cell>
          <cell r="G10077" t="str">
            <v>000007708</v>
          </cell>
        </row>
        <row r="10078">
          <cell r="D10078" t="str">
            <v>ZCKP0000191</v>
          </cell>
          <cell r="E10078" t="str">
            <v>A22100005359</v>
          </cell>
          <cell r="F10078" t="str">
            <v>医用推车及器具</v>
          </cell>
          <cell r="G10078" t="str">
            <v>ZY2014000239</v>
          </cell>
        </row>
        <row r="10079">
          <cell r="D10079" t="str">
            <v>ZCKP020210610100032</v>
          </cell>
          <cell r="E10079" t="str">
            <v>A22100005358</v>
          </cell>
          <cell r="F10079" t="str">
            <v>输液设备及器具</v>
          </cell>
          <cell r="G10079" t="str">
            <v>ZY2021000110</v>
          </cell>
        </row>
        <row r="10080">
          <cell r="D10080" t="str">
            <v>ZCKP020190310100096</v>
          </cell>
          <cell r="E10080" t="str">
            <v>A22100005357</v>
          </cell>
          <cell r="F10080" t="str">
            <v>纤维内窥镜</v>
          </cell>
          <cell r="G10080" t="str">
            <v>ZY2019000098</v>
          </cell>
        </row>
        <row r="10081">
          <cell r="D10081" t="str">
            <v>ZCKP020171110100018</v>
          </cell>
          <cell r="E10081" t="str">
            <v>A22100005356</v>
          </cell>
          <cell r="F10081" t="str">
            <v>纤维内窥镜</v>
          </cell>
          <cell r="G10081" t="str">
            <v>ZY2017000188</v>
          </cell>
        </row>
        <row r="10082">
          <cell r="D10082" t="str">
            <v>ZCKP0000052</v>
          </cell>
          <cell r="E10082" t="str">
            <v>A22100005355</v>
          </cell>
          <cell r="F10082" t="str">
            <v>手术显微镜及放大镜</v>
          </cell>
          <cell r="G10082" t="str">
            <v>000007842</v>
          </cell>
        </row>
        <row r="10083">
          <cell r="D10083" t="str">
            <v>ZCKP0001213</v>
          </cell>
          <cell r="E10083" t="str">
            <v>A22100005354</v>
          </cell>
          <cell r="F10083" t="str">
            <v>病房附加设备及器具</v>
          </cell>
          <cell r="G10083" t="str">
            <v>000004120</v>
          </cell>
        </row>
        <row r="10084">
          <cell r="D10084" t="str">
            <v>ZCKP0001959</v>
          </cell>
          <cell r="E10084" t="str">
            <v>A22100005353</v>
          </cell>
          <cell r="F10084" t="str">
            <v>床类</v>
          </cell>
          <cell r="G10084" t="str">
            <v>000006861</v>
          </cell>
        </row>
        <row r="10085">
          <cell r="D10085" t="str">
            <v>ZCKP0001958</v>
          </cell>
          <cell r="E10085" t="str">
            <v>A22100005352</v>
          </cell>
          <cell r="F10085" t="str">
            <v>床类</v>
          </cell>
          <cell r="G10085" t="str">
            <v>000006726</v>
          </cell>
        </row>
        <row r="10086">
          <cell r="D10086" t="str">
            <v>ZCKP0003279</v>
          </cell>
          <cell r="E10086" t="str">
            <v>A22100005351</v>
          </cell>
          <cell r="F10086" t="str">
            <v>其他手术急救设备及器具</v>
          </cell>
          <cell r="G10086" t="str">
            <v>000000802</v>
          </cell>
        </row>
        <row r="10087">
          <cell r="D10087" t="str">
            <v>ZCKP020180910100049</v>
          </cell>
          <cell r="E10087" t="str">
            <v>A22100005350</v>
          </cell>
          <cell r="F10087" t="str">
            <v>台式机</v>
          </cell>
          <cell r="G10087" t="str">
            <v>TY2018000169</v>
          </cell>
        </row>
        <row r="10088">
          <cell r="D10088" t="str">
            <v>ZCKP020190310100094</v>
          </cell>
          <cell r="E10088" t="str">
            <v>A22100005349</v>
          </cell>
          <cell r="F10088" t="str">
            <v>台式机</v>
          </cell>
          <cell r="G10088" t="str">
            <v>TY2019000101</v>
          </cell>
        </row>
        <row r="10089">
          <cell r="D10089" t="str">
            <v>ZCKP0005926</v>
          </cell>
          <cell r="E10089" t="str">
            <v>A22100005348</v>
          </cell>
          <cell r="F10089" t="str">
            <v>交换机</v>
          </cell>
          <cell r="G10089" t="str">
            <v>000007493</v>
          </cell>
        </row>
        <row r="10090">
          <cell r="D10090" t="str">
            <v>ZCKP0005961</v>
          </cell>
          <cell r="E10090" t="str">
            <v>A22100005347</v>
          </cell>
          <cell r="F10090" t="str">
            <v>台式机</v>
          </cell>
          <cell r="G10090" t="str">
            <v>000007901</v>
          </cell>
        </row>
        <row r="10091">
          <cell r="D10091" t="str">
            <v>ZCKP0006274</v>
          </cell>
          <cell r="E10091" t="str">
            <v>A22100005346</v>
          </cell>
          <cell r="F10091" t="str">
            <v>台式机</v>
          </cell>
          <cell r="G10091" t="str">
            <v>TY2014000273</v>
          </cell>
        </row>
        <row r="10092">
          <cell r="D10092" t="str">
            <v>ZCKP0001483</v>
          </cell>
          <cell r="E10092" t="str">
            <v>A22100005345</v>
          </cell>
          <cell r="F10092" t="str">
            <v>监护仪器</v>
          </cell>
          <cell r="G10092" t="str">
            <v>000006205</v>
          </cell>
        </row>
        <row r="10093">
          <cell r="D10093" t="str">
            <v>ZCKP0003783</v>
          </cell>
          <cell r="E10093" t="str">
            <v>A22100005344</v>
          </cell>
          <cell r="F10093" t="str">
            <v>医用推车及器具</v>
          </cell>
          <cell r="G10093" t="str">
            <v>000007759</v>
          </cell>
        </row>
        <row r="10094">
          <cell r="D10094" t="str">
            <v>ZCKP0000111</v>
          </cell>
          <cell r="E10094" t="str">
            <v>A22100005343</v>
          </cell>
          <cell r="F10094" t="str">
            <v>其他医用电子仪器</v>
          </cell>
          <cell r="G10094" t="str">
            <v>ZY2017000039</v>
          </cell>
        </row>
        <row r="10095">
          <cell r="D10095" t="str">
            <v>ZCKP020190310100057</v>
          </cell>
          <cell r="E10095" t="str">
            <v>A22100005342</v>
          </cell>
          <cell r="F10095" t="str">
            <v>其他医疗设备</v>
          </cell>
          <cell r="G10095" t="str">
            <v>ZY2019000034</v>
          </cell>
        </row>
        <row r="10096">
          <cell r="D10096" t="str">
            <v>ZCKP020190310100058</v>
          </cell>
          <cell r="E10096" t="str">
            <v>A22100005341</v>
          </cell>
          <cell r="F10096" t="str">
            <v>其他医疗设备</v>
          </cell>
          <cell r="G10096" t="str">
            <v>ZY2019000035</v>
          </cell>
        </row>
        <row r="10097">
          <cell r="D10097" t="str">
            <v>ZCKP0004849</v>
          </cell>
          <cell r="E10097" t="str">
            <v>A22100005340</v>
          </cell>
          <cell r="F10097" t="str">
            <v>架类</v>
          </cell>
          <cell r="G10097" t="str">
            <v>JJ2014000078</v>
          </cell>
        </row>
        <row r="10098">
          <cell r="D10098" t="str">
            <v>ZCKP0004850</v>
          </cell>
          <cell r="E10098" t="str">
            <v>A22100005339</v>
          </cell>
          <cell r="F10098" t="str">
            <v>架类</v>
          </cell>
          <cell r="G10098" t="str">
            <v>JJ2014000077</v>
          </cell>
        </row>
        <row r="10099">
          <cell r="D10099" t="str">
            <v>ZCKP0004851</v>
          </cell>
          <cell r="E10099" t="str">
            <v>A22100005338</v>
          </cell>
          <cell r="F10099" t="str">
            <v>架类</v>
          </cell>
          <cell r="G10099" t="str">
            <v>JJ2014000068</v>
          </cell>
        </row>
        <row r="10100">
          <cell r="D10100" t="str">
            <v>ZCKP020190310100087</v>
          </cell>
          <cell r="E10100" t="str">
            <v>A22100005337</v>
          </cell>
          <cell r="F10100" t="str">
            <v>打印设备</v>
          </cell>
          <cell r="G10100" t="str">
            <v>TY2019000106</v>
          </cell>
        </row>
        <row r="10101">
          <cell r="D10101" t="str">
            <v>ZCKP020171110100017</v>
          </cell>
          <cell r="E10101" t="str">
            <v>A22100005336</v>
          </cell>
          <cell r="F10101" t="str">
            <v>矫形外科（骨科）手术器械</v>
          </cell>
          <cell r="G10101" t="str">
            <v>ZY2017000187</v>
          </cell>
        </row>
        <row r="10102">
          <cell r="D10102" t="str">
            <v>ZCKP0001957</v>
          </cell>
          <cell r="E10102" t="str">
            <v>A22100005335</v>
          </cell>
          <cell r="F10102" t="str">
            <v>床类</v>
          </cell>
          <cell r="G10102" t="str">
            <v>000006731</v>
          </cell>
        </row>
        <row r="10103">
          <cell r="D10103" t="str">
            <v>ZCKP020190310100102</v>
          </cell>
          <cell r="E10103" t="str">
            <v>A22100005334</v>
          </cell>
          <cell r="F10103" t="str">
            <v>基础外科手术器械</v>
          </cell>
          <cell r="G10103" t="str">
            <v>ZY2019000037</v>
          </cell>
        </row>
        <row r="10104">
          <cell r="D10104" t="str">
            <v>ZCKP0003837</v>
          </cell>
          <cell r="E10104" t="str">
            <v>A22100005333</v>
          </cell>
          <cell r="F10104" t="str">
            <v>普通诊察器械</v>
          </cell>
          <cell r="G10104" t="str">
            <v>ZY2014000183</v>
          </cell>
        </row>
        <row r="10105">
          <cell r="D10105" t="str">
            <v>ZCKP020171110100019</v>
          </cell>
          <cell r="E10105" t="str">
            <v>A22100005332</v>
          </cell>
          <cell r="F10105" t="str">
            <v>其他医疗设备</v>
          </cell>
          <cell r="G10105" t="str">
            <v>ZY2017000178</v>
          </cell>
        </row>
        <row r="10106">
          <cell r="D10106" t="str">
            <v>ZCKP0003100</v>
          </cell>
          <cell r="E10106" t="str">
            <v>A22100005331</v>
          </cell>
          <cell r="F10106" t="str">
            <v>气体灭菌设备及器具</v>
          </cell>
          <cell r="G10106" t="str">
            <v>000005577</v>
          </cell>
        </row>
        <row r="10107">
          <cell r="D10107" t="str">
            <v>ZCKP0000115</v>
          </cell>
          <cell r="E10107" t="str">
            <v>A22100005330</v>
          </cell>
          <cell r="F10107" t="str">
            <v>其他医用电子仪器</v>
          </cell>
          <cell r="G10107" t="str">
            <v>ZY2017000043</v>
          </cell>
        </row>
        <row r="10108">
          <cell r="D10108" t="str">
            <v>ZCKP0003785</v>
          </cell>
          <cell r="E10108" t="str">
            <v>A22100005329</v>
          </cell>
          <cell r="F10108" t="str">
            <v>医用推车及器具</v>
          </cell>
          <cell r="G10108" t="str">
            <v>000007641</v>
          </cell>
        </row>
        <row r="10109">
          <cell r="D10109" t="str">
            <v>ZCKP0004005</v>
          </cell>
          <cell r="E10109" t="str">
            <v>A22100005328</v>
          </cell>
          <cell r="F10109" t="str">
            <v>其他物理治疗、康复及体育治疗仪器设备</v>
          </cell>
          <cell r="G10109" t="str">
            <v>ZY2015000547</v>
          </cell>
        </row>
        <row r="10110">
          <cell r="D10110" t="str">
            <v>ZCKP0001950</v>
          </cell>
          <cell r="E10110" t="str">
            <v>A22100005327</v>
          </cell>
          <cell r="F10110" t="str">
            <v>床类</v>
          </cell>
          <cell r="G10110" t="str">
            <v>000006736</v>
          </cell>
        </row>
        <row r="10111">
          <cell r="D10111" t="str">
            <v>ZCKP0001951</v>
          </cell>
          <cell r="E10111" t="str">
            <v>A22100005326</v>
          </cell>
          <cell r="F10111" t="str">
            <v>床类</v>
          </cell>
          <cell r="G10111" t="str">
            <v>000006748</v>
          </cell>
        </row>
        <row r="10112">
          <cell r="D10112" t="str">
            <v>ZCKP0001952</v>
          </cell>
          <cell r="E10112" t="str">
            <v>A22100005325</v>
          </cell>
          <cell r="F10112" t="str">
            <v>床类</v>
          </cell>
          <cell r="G10112" t="str">
            <v>000006737</v>
          </cell>
        </row>
        <row r="10113">
          <cell r="D10113" t="str">
            <v>ZCKP0001953</v>
          </cell>
          <cell r="E10113" t="str">
            <v>A22100005324</v>
          </cell>
          <cell r="F10113" t="str">
            <v>床类</v>
          </cell>
          <cell r="G10113" t="str">
            <v>000007037</v>
          </cell>
        </row>
        <row r="10114">
          <cell r="D10114" t="str">
            <v>ZCKP0001954</v>
          </cell>
          <cell r="E10114" t="str">
            <v>A22100005323</v>
          </cell>
          <cell r="F10114" t="str">
            <v>床类</v>
          </cell>
          <cell r="G10114" t="str">
            <v>000007045</v>
          </cell>
        </row>
        <row r="10115">
          <cell r="D10115" t="str">
            <v>ZCKP0001955</v>
          </cell>
          <cell r="E10115" t="str">
            <v>A22100005322</v>
          </cell>
          <cell r="F10115" t="str">
            <v>床类</v>
          </cell>
          <cell r="G10115" t="str">
            <v>000006735</v>
          </cell>
        </row>
        <row r="10116">
          <cell r="D10116" t="str">
            <v>ZCKP0001956</v>
          </cell>
          <cell r="E10116" t="str">
            <v>A22100005321</v>
          </cell>
          <cell r="F10116" t="str">
            <v>床类</v>
          </cell>
          <cell r="G10116" t="str">
            <v>000007044</v>
          </cell>
        </row>
        <row r="10117">
          <cell r="D10117" t="str">
            <v>ZCKP020210910100004</v>
          </cell>
          <cell r="E10117" t="str">
            <v>A22100005320</v>
          </cell>
          <cell r="F10117" t="str">
            <v>其他医疗设备</v>
          </cell>
          <cell r="G10117" t="str">
            <v>ZY2021000400</v>
          </cell>
        </row>
        <row r="10118">
          <cell r="D10118" t="str">
            <v>ZCKP0003725</v>
          </cell>
          <cell r="E10118" t="str">
            <v>A22100005319</v>
          </cell>
          <cell r="F10118" t="str">
            <v>医用推车及器具</v>
          </cell>
          <cell r="G10118" t="str">
            <v>000007677</v>
          </cell>
        </row>
        <row r="10119">
          <cell r="D10119" t="str">
            <v>ZCKP0001277</v>
          </cell>
          <cell r="E10119" t="str">
            <v>A22100005318</v>
          </cell>
          <cell r="F10119" t="str">
            <v>病房附加设备及器具</v>
          </cell>
          <cell r="G10119" t="str">
            <v>000004619</v>
          </cell>
        </row>
        <row r="10120">
          <cell r="D10120" t="str">
            <v>ZCKP0001283</v>
          </cell>
          <cell r="E10120" t="str">
            <v>A22100005317</v>
          </cell>
          <cell r="F10120" t="str">
            <v>病房附加设备及器具</v>
          </cell>
          <cell r="G10120" t="str">
            <v>000004611</v>
          </cell>
        </row>
        <row r="10121">
          <cell r="D10121" t="str">
            <v>ZCKP0001282</v>
          </cell>
          <cell r="E10121" t="str">
            <v>A22100005316</v>
          </cell>
          <cell r="F10121" t="str">
            <v>病房附加设备及器具</v>
          </cell>
          <cell r="G10121" t="str">
            <v>000004614</v>
          </cell>
        </row>
        <row r="10122">
          <cell r="D10122" t="str">
            <v>ZCKP0001281</v>
          </cell>
          <cell r="E10122" t="str">
            <v>A22100005315</v>
          </cell>
          <cell r="F10122" t="str">
            <v>病房附加设备及器具</v>
          </cell>
          <cell r="G10122" t="str">
            <v>000004617</v>
          </cell>
        </row>
        <row r="10123">
          <cell r="D10123" t="str">
            <v>ZCKP0001280</v>
          </cell>
          <cell r="E10123" t="str">
            <v>A22100005314</v>
          </cell>
          <cell r="F10123" t="str">
            <v>病房附加设备及器具</v>
          </cell>
          <cell r="G10123" t="str">
            <v>000004618</v>
          </cell>
        </row>
        <row r="10124">
          <cell r="D10124" t="str">
            <v>ZCKP0001279</v>
          </cell>
          <cell r="E10124" t="str">
            <v>A22100005313</v>
          </cell>
          <cell r="F10124" t="str">
            <v>病房附加设备及器具</v>
          </cell>
          <cell r="G10124" t="str">
            <v>000004616</v>
          </cell>
        </row>
        <row r="10125">
          <cell r="D10125" t="str">
            <v>ZCKP0001278</v>
          </cell>
          <cell r="E10125" t="str">
            <v>A22100005312</v>
          </cell>
          <cell r="F10125" t="str">
            <v>病房附加设备及器具</v>
          </cell>
          <cell r="G10125" t="str">
            <v>000004613</v>
          </cell>
        </row>
        <row r="10126">
          <cell r="D10126" t="str">
            <v>ZCKP020211110100097</v>
          </cell>
          <cell r="E10126" t="str">
            <v>A22100005311</v>
          </cell>
          <cell r="F10126" t="str">
            <v>护理用设备及器具</v>
          </cell>
          <cell r="G10126" t="str">
            <v>ZY2021000321</v>
          </cell>
        </row>
        <row r="10127">
          <cell r="D10127" t="str">
            <v>ZCKP0006530</v>
          </cell>
          <cell r="E10127" t="str">
            <v>A22100005310</v>
          </cell>
          <cell r="F10127" t="str">
            <v>台式机</v>
          </cell>
          <cell r="G10127" t="str">
            <v>TY2015000298</v>
          </cell>
        </row>
        <row r="10128">
          <cell r="D10128" t="str">
            <v>ZCKP020211110100096</v>
          </cell>
          <cell r="E10128" t="str">
            <v>A22100005309</v>
          </cell>
          <cell r="F10128" t="str">
            <v>护理用设备及器具</v>
          </cell>
          <cell r="G10128" t="str">
            <v>ZY2021000322</v>
          </cell>
        </row>
        <row r="10129">
          <cell r="D10129" t="str">
            <v>ZCKP020211110100095</v>
          </cell>
          <cell r="E10129" t="str">
            <v>A22100005308</v>
          </cell>
          <cell r="F10129" t="str">
            <v>护理用设备及器具</v>
          </cell>
          <cell r="G10129" t="str">
            <v>ZY2021000323</v>
          </cell>
        </row>
        <row r="10130">
          <cell r="D10130" t="str">
            <v>ZCKP020211110100094</v>
          </cell>
          <cell r="E10130" t="str">
            <v>A22100005307</v>
          </cell>
          <cell r="F10130" t="str">
            <v>护理用设备及器具</v>
          </cell>
          <cell r="G10130" t="str">
            <v>ZY2021000324</v>
          </cell>
        </row>
        <row r="10131">
          <cell r="D10131" t="str">
            <v>ZCKP020211110100093</v>
          </cell>
          <cell r="E10131" t="str">
            <v>A22100005306</v>
          </cell>
          <cell r="F10131" t="str">
            <v>护理用设备及器具</v>
          </cell>
          <cell r="G10131" t="str">
            <v>ZY2021000325</v>
          </cell>
        </row>
        <row r="10132">
          <cell r="D10132" t="str">
            <v>ZCKP020211110100092</v>
          </cell>
          <cell r="E10132" t="str">
            <v>A22100005305</v>
          </cell>
          <cell r="F10132" t="str">
            <v>护理用设备及器具</v>
          </cell>
          <cell r="G10132" t="str">
            <v>ZY2021000326</v>
          </cell>
        </row>
        <row r="10133">
          <cell r="D10133" t="str">
            <v>ZCKP0000636</v>
          </cell>
          <cell r="E10133" t="str">
            <v>A22100005304</v>
          </cell>
          <cell r="F10133" t="str">
            <v>其他手术急救设备及器具</v>
          </cell>
          <cell r="G10133" t="str">
            <v>000004300</v>
          </cell>
        </row>
        <row r="10134">
          <cell r="D10134" t="str">
            <v>ZCKP0005710</v>
          </cell>
          <cell r="E10134" t="str">
            <v>A22100005303</v>
          </cell>
          <cell r="F10134" t="str">
            <v>台式机</v>
          </cell>
          <cell r="G10134" t="str">
            <v>000006266</v>
          </cell>
        </row>
        <row r="10135">
          <cell r="D10135" t="str">
            <v>ZCKP0006964</v>
          </cell>
          <cell r="E10135" t="str">
            <v>A22100005302</v>
          </cell>
          <cell r="F10135" t="str">
            <v>台式机</v>
          </cell>
          <cell r="G10135" t="str">
            <v>TY2017000090</v>
          </cell>
        </row>
        <row r="10136">
          <cell r="D10136" t="str">
            <v>ZCKP0000635</v>
          </cell>
          <cell r="E10136" t="str">
            <v>A22100005301</v>
          </cell>
          <cell r="F10136" t="str">
            <v>病房附加设备及器具</v>
          </cell>
          <cell r="G10136" t="str">
            <v>000004298</v>
          </cell>
        </row>
        <row r="10137">
          <cell r="D10137" t="str">
            <v>ZCKP0003728</v>
          </cell>
          <cell r="E10137" t="str">
            <v>A22100005300</v>
          </cell>
          <cell r="F10137" t="str">
            <v>台式机</v>
          </cell>
          <cell r="G10137" t="str">
            <v>000007639</v>
          </cell>
        </row>
        <row r="10138">
          <cell r="D10138" t="str">
            <v>ZCKP0003727</v>
          </cell>
          <cell r="E10138" t="str">
            <v>A22100005299</v>
          </cell>
          <cell r="F10138" t="str">
            <v>医用推车及器具</v>
          </cell>
          <cell r="G10138" t="str">
            <v>000007608</v>
          </cell>
        </row>
        <row r="10139">
          <cell r="D10139" t="str">
            <v>ZCKP020180310100025</v>
          </cell>
          <cell r="E10139" t="str">
            <v>A22100005298</v>
          </cell>
          <cell r="F10139" t="str">
            <v>其他医用激光仪器及设备</v>
          </cell>
          <cell r="G10139" t="str">
            <v>ZY2018000065</v>
          </cell>
        </row>
        <row r="10140">
          <cell r="D10140" t="str">
            <v>ZCKP0001482</v>
          </cell>
          <cell r="E10140" t="str">
            <v>A22100005297</v>
          </cell>
          <cell r="F10140" t="str">
            <v>注射穿刺器械</v>
          </cell>
          <cell r="G10140" t="str">
            <v>000006203</v>
          </cell>
        </row>
        <row r="10141">
          <cell r="D10141" t="str">
            <v>ZCKP0003726</v>
          </cell>
          <cell r="E10141" t="str">
            <v>A22100005296</v>
          </cell>
          <cell r="F10141" t="str">
            <v>医用推车及器具</v>
          </cell>
          <cell r="G10141" t="str">
            <v>000007739</v>
          </cell>
        </row>
        <row r="10142">
          <cell r="D10142" t="str">
            <v>ZCKP0000132</v>
          </cell>
          <cell r="E10142" t="str">
            <v>A22100005295</v>
          </cell>
          <cell r="F10142" t="str">
            <v>其他医用光学仪器</v>
          </cell>
          <cell r="G10142" t="str">
            <v>000000826</v>
          </cell>
        </row>
        <row r="10143">
          <cell r="D10143" t="str">
            <v>ZCKP020180110100002</v>
          </cell>
          <cell r="E10143" t="str">
            <v>A22100005294</v>
          </cell>
          <cell r="F10143" t="str">
            <v>其他医疗设备</v>
          </cell>
          <cell r="G10143" t="str">
            <v>ZY2018000143</v>
          </cell>
        </row>
        <row r="10144">
          <cell r="D10144" t="str">
            <v>ZCKP0000837</v>
          </cell>
          <cell r="E10144" t="str">
            <v>A22100005293</v>
          </cell>
          <cell r="F10144" t="str">
            <v>心电诊断仪器</v>
          </cell>
          <cell r="G10144" t="str">
            <v>000000845</v>
          </cell>
        </row>
        <row r="10145">
          <cell r="D10145" t="str">
            <v>ZCKP0006531</v>
          </cell>
          <cell r="E10145" t="str">
            <v>A22100005292</v>
          </cell>
          <cell r="F10145" t="str">
            <v>台式机</v>
          </cell>
          <cell r="G10145" t="str">
            <v>TY2015000299</v>
          </cell>
        </row>
        <row r="10146">
          <cell r="D10146" t="str">
            <v>ZCKP020180510100021</v>
          </cell>
          <cell r="E10146" t="str">
            <v>A22100005291</v>
          </cell>
          <cell r="F10146" t="str">
            <v>其他医疗设备</v>
          </cell>
          <cell r="G10146" t="str">
            <v>ZY2018000158</v>
          </cell>
        </row>
        <row r="10147">
          <cell r="D10147" t="str">
            <v>ZCKP020211010100027</v>
          </cell>
          <cell r="E10147" t="str">
            <v>A22100005290</v>
          </cell>
          <cell r="F10147" t="str">
            <v>其他医疗设备</v>
          </cell>
          <cell r="G10147" t="str">
            <v>ZY2021000320</v>
          </cell>
        </row>
        <row r="10148">
          <cell r="D10148" t="str">
            <v>ZCKP020210910100049</v>
          </cell>
          <cell r="E10148" t="str">
            <v>A22100005289</v>
          </cell>
          <cell r="F10148" t="str">
            <v>其他医疗设备</v>
          </cell>
          <cell r="G10148" t="str">
            <v>ZY2021000319</v>
          </cell>
        </row>
        <row r="10149">
          <cell r="D10149" t="str">
            <v>ZCKP020200910100003</v>
          </cell>
          <cell r="E10149" t="str">
            <v>A22100005288</v>
          </cell>
          <cell r="F10149" t="str">
            <v>其他医疗设备</v>
          </cell>
          <cell r="G10149" t="str">
            <v>ZY2020000258</v>
          </cell>
        </row>
        <row r="10150">
          <cell r="D10150" t="str">
            <v>ZCKP0000093</v>
          </cell>
          <cell r="E10150" t="str">
            <v>A22100005287</v>
          </cell>
          <cell r="F10150" t="str">
            <v>其他医疗设备</v>
          </cell>
          <cell r="G10150" t="str">
            <v>ZY2016000124</v>
          </cell>
        </row>
        <row r="10151">
          <cell r="D10151" t="str">
            <v>ZCKP0004011</v>
          </cell>
          <cell r="E10151" t="str">
            <v>A22100005286</v>
          </cell>
          <cell r="F10151" t="str">
            <v>专科诊疗台床</v>
          </cell>
          <cell r="G10151" t="str">
            <v>ZY2015000563</v>
          </cell>
        </row>
        <row r="10152">
          <cell r="D10152" t="str">
            <v>ZCKP0000632</v>
          </cell>
          <cell r="E10152" t="str">
            <v>A22100005285</v>
          </cell>
          <cell r="F10152" t="str">
            <v>其他手术急救设备及器具</v>
          </cell>
          <cell r="G10152" t="str">
            <v>000003810</v>
          </cell>
        </row>
        <row r="10153">
          <cell r="D10153" t="str">
            <v>ZCKP0003358</v>
          </cell>
          <cell r="E10153" t="str">
            <v>A22100005284</v>
          </cell>
          <cell r="F10153" t="str">
            <v>其他医疗设备</v>
          </cell>
          <cell r="G10153" t="str">
            <v>000004386</v>
          </cell>
        </row>
        <row r="10154">
          <cell r="D10154" t="str">
            <v>ZCKP0001436</v>
          </cell>
          <cell r="E10154" t="str">
            <v>A22100005283</v>
          </cell>
          <cell r="F10154" t="str">
            <v>其他医用电子仪器</v>
          </cell>
          <cell r="G10154" t="str">
            <v>000005941</v>
          </cell>
        </row>
        <row r="10155">
          <cell r="D10155" t="str">
            <v>ZCKP0001133</v>
          </cell>
          <cell r="E10155" t="str">
            <v>A22100005282</v>
          </cell>
          <cell r="F10155" t="str">
            <v>病房附加设备及器具</v>
          </cell>
          <cell r="G10155" t="str">
            <v>000004043</v>
          </cell>
        </row>
        <row r="10156">
          <cell r="D10156" t="str">
            <v>ZCKP0001139</v>
          </cell>
          <cell r="E10156" t="str">
            <v>A22100005281</v>
          </cell>
          <cell r="F10156" t="str">
            <v>病房附加设备及器具</v>
          </cell>
          <cell r="G10156" t="str">
            <v>000004090</v>
          </cell>
        </row>
        <row r="10157">
          <cell r="D10157" t="str">
            <v>ZCKP0001138</v>
          </cell>
          <cell r="E10157" t="str">
            <v>A22100005280</v>
          </cell>
          <cell r="F10157" t="str">
            <v>病房附加设备及器具</v>
          </cell>
          <cell r="G10157" t="str">
            <v>000004089</v>
          </cell>
        </row>
        <row r="10158">
          <cell r="D10158" t="str">
            <v>ZCKP0001137</v>
          </cell>
          <cell r="E10158" t="str">
            <v>A22100005279</v>
          </cell>
          <cell r="F10158" t="str">
            <v>病房附加设备及器具</v>
          </cell>
          <cell r="G10158" t="str">
            <v>000004088</v>
          </cell>
        </row>
        <row r="10159">
          <cell r="D10159" t="str">
            <v>ZCKP0001136</v>
          </cell>
          <cell r="E10159" t="str">
            <v>A22100005278</v>
          </cell>
          <cell r="F10159" t="str">
            <v>病房附加设备及器具</v>
          </cell>
          <cell r="G10159" t="str">
            <v>000004087</v>
          </cell>
        </row>
        <row r="10160">
          <cell r="D10160" t="str">
            <v>ZCKP0001135</v>
          </cell>
          <cell r="E10160" t="str">
            <v>A22100005277</v>
          </cell>
          <cell r="F10160" t="str">
            <v>病房附加设备及器具</v>
          </cell>
          <cell r="G10160" t="str">
            <v>000004086</v>
          </cell>
        </row>
        <row r="10161">
          <cell r="D10161" t="str">
            <v>ZCKP0001134</v>
          </cell>
          <cell r="E10161" t="str">
            <v>A22100005276</v>
          </cell>
          <cell r="F10161" t="str">
            <v>病房附加设备及器具</v>
          </cell>
          <cell r="G10161" t="str">
            <v>000004085</v>
          </cell>
        </row>
        <row r="10162">
          <cell r="D10162" t="str">
            <v>ZCKP0001132</v>
          </cell>
          <cell r="E10162" t="str">
            <v>A22100005275</v>
          </cell>
          <cell r="F10162" t="str">
            <v>病房附加设备及器具</v>
          </cell>
          <cell r="G10162" t="str">
            <v>000004033</v>
          </cell>
        </row>
        <row r="10163">
          <cell r="D10163" t="str">
            <v>ZCKP0001141</v>
          </cell>
          <cell r="E10163" t="str">
            <v>A22100005274</v>
          </cell>
          <cell r="F10163" t="str">
            <v>病房附加设备及器具</v>
          </cell>
          <cell r="G10163" t="str">
            <v>000004092</v>
          </cell>
        </row>
        <row r="10164">
          <cell r="D10164" t="str">
            <v>ZCKP0006289</v>
          </cell>
          <cell r="E10164" t="str">
            <v>A22100005273</v>
          </cell>
          <cell r="F10164" t="str">
            <v>打印设备</v>
          </cell>
          <cell r="G10164" t="str">
            <v>TY2015000012</v>
          </cell>
        </row>
        <row r="10165">
          <cell r="D10165" t="str">
            <v>ZCKP0006568</v>
          </cell>
          <cell r="E10165" t="str">
            <v>A22100005272</v>
          </cell>
          <cell r="F10165" t="str">
            <v>打印设备</v>
          </cell>
          <cell r="G10165" t="str">
            <v>TY2016000010</v>
          </cell>
        </row>
        <row r="10166">
          <cell r="D10166" t="str">
            <v>ZCKP0005542</v>
          </cell>
          <cell r="E10166" t="str">
            <v>A22100005271</v>
          </cell>
          <cell r="F10166" t="str">
            <v>条码打印机</v>
          </cell>
          <cell r="G10166" t="str">
            <v>000005873</v>
          </cell>
        </row>
        <row r="10167">
          <cell r="D10167" t="str">
            <v>ZCKP0003078</v>
          </cell>
          <cell r="E10167" t="str">
            <v>A22100005270</v>
          </cell>
          <cell r="F10167" t="str">
            <v>病房附加设备及器具</v>
          </cell>
          <cell r="G10167" t="str">
            <v>000004304</v>
          </cell>
        </row>
        <row r="10168">
          <cell r="D10168" t="str">
            <v>ZCKP0003266</v>
          </cell>
          <cell r="E10168" t="str">
            <v>A22100005269</v>
          </cell>
          <cell r="F10168" t="str">
            <v>医用推车及器具</v>
          </cell>
          <cell r="G10168" t="str">
            <v>000000867</v>
          </cell>
        </row>
        <row r="10169">
          <cell r="D10169" t="str">
            <v>ZCKP020191110100048</v>
          </cell>
          <cell r="E10169" t="str">
            <v>A22100005268</v>
          </cell>
          <cell r="F10169" t="str">
            <v>监护仪器</v>
          </cell>
          <cell r="G10169" t="str">
            <v>ZY2019000125</v>
          </cell>
        </row>
        <row r="10170">
          <cell r="D10170" t="str">
            <v>ZCKP0001140</v>
          </cell>
          <cell r="E10170" t="str">
            <v>A22100005267</v>
          </cell>
          <cell r="F10170" t="str">
            <v>病房附加设备及器具</v>
          </cell>
          <cell r="G10170" t="str">
            <v>000004091</v>
          </cell>
        </row>
        <row r="10171">
          <cell r="D10171" t="str">
            <v>ZCKP0001142</v>
          </cell>
          <cell r="E10171" t="str">
            <v>A22100005266</v>
          </cell>
          <cell r="F10171" t="str">
            <v>病房附加设备及器具</v>
          </cell>
          <cell r="G10171" t="str">
            <v>000004093</v>
          </cell>
        </row>
        <row r="10172">
          <cell r="D10172" t="str">
            <v>ZCKP020191110100006</v>
          </cell>
          <cell r="E10172" t="str">
            <v>A22100005265</v>
          </cell>
          <cell r="F10172" t="str">
            <v>中医治疗设备</v>
          </cell>
          <cell r="G10172" t="str">
            <v>ZY2019000132</v>
          </cell>
        </row>
        <row r="10173">
          <cell r="D10173" t="str">
            <v>ZCKP0006616</v>
          </cell>
          <cell r="E10173" t="str">
            <v>A22100005264</v>
          </cell>
          <cell r="F10173" t="str">
            <v>台式机</v>
          </cell>
          <cell r="G10173" t="str">
            <v>TY2016000075</v>
          </cell>
        </row>
        <row r="10174">
          <cell r="D10174" t="str">
            <v>ZCKP0000040</v>
          </cell>
          <cell r="E10174" t="str">
            <v>A22100005263</v>
          </cell>
          <cell r="F10174" t="str">
            <v>基础外科手术器械</v>
          </cell>
          <cell r="G10174" t="str">
            <v>000006049</v>
          </cell>
        </row>
        <row r="10175">
          <cell r="D10175" t="str">
            <v>ZCKP0003070</v>
          </cell>
          <cell r="E10175" t="str">
            <v>A22100005262</v>
          </cell>
          <cell r="F10175" t="str">
            <v>其他医疗设备</v>
          </cell>
          <cell r="G10175" t="str">
            <v>000003839</v>
          </cell>
        </row>
        <row r="10176">
          <cell r="D10176" t="str">
            <v>ZCKP0003327</v>
          </cell>
          <cell r="E10176" t="str">
            <v>A22100005261</v>
          </cell>
          <cell r="F10176" t="str">
            <v>其他医疗设备</v>
          </cell>
          <cell r="G10176" t="str">
            <v>000003972</v>
          </cell>
        </row>
        <row r="10177">
          <cell r="D10177" t="str">
            <v>ZCKP0003440</v>
          </cell>
          <cell r="E10177" t="str">
            <v>A22100005260</v>
          </cell>
          <cell r="F10177" t="str">
            <v>其他医疗设备</v>
          </cell>
          <cell r="G10177" t="str">
            <v>000004564</v>
          </cell>
        </row>
        <row r="10178">
          <cell r="D10178" t="str">
            <v>ZCKP0000288</v>
          </cell>
          <cell r="E10178" t="str">
            <v>A22100005259</v>
          </cell>
          <cell r="F10178" t="str">
            <v>其他医疗设备</v>
          </cell>
          <cell r="G10178" t="str">
            <v>000000836</v>
          </cell>
        </row>
        <row r="10179">
          <cell r="D10179" t="str">
            <v>ZCKP0001448</v>
          </cell>
          <cell r="E10179" t="str">
            <v>A22100005258</v>
          </cell>
          <cell r="F10179" t="str">
            <v>基础外科手术器械</v>
          </cell>
          <cell r="G10179" t="str">
            <v>000006059</v>
          </cell>
        </row>
        <row r="10180">
          <cell r="D10180" t="str">
            <v>ZCKP020190710100026</v>
          </cell>
          <cell r="E10180" t="str">
            <v>A22100005257</v>
          </cell>
          <cell r="F10180" t="str">
            <v>台式机</v>
          </cell>
          <cell r="G10180" t="str">
            <v>TY2019000228</v>
          </cell>
        </row>
        <row r="10181">
          <cell r="D10181" t="str">
            <v>ZCKP0001143</v>
          </cell>
          <cell r="E10181" t="str">
            <v>A22100005256</v>
          </cell>
          <cell r="F10181" t="str">
            <v>病房附加设备及器具</v>
          </cell>
          <cell r="G10181" t="str">
            <v>000004094</v>
          </cell>
        </row>
        <row r="10182">
          <cell r="D10182" t="str">
            <v>ZCKP020201210100055</v>
          </cell>
          <cell r="E10182" t="str">
            <v>A22100005255</v>
          </cell>
          <cell r="F10182" t="str">
            <v>台式机</v>
          </cell>
          <cell r="G10182" t="str">
            <v>TY2020000160</v>
          </cell>
        </row>
        <row r="10183">
          <cell r="D10183" t="str">
            <v>ZCKP020220210100039</v>
          </cell>
          <cell r="E10183" t="str">
            <v>A22100005254</v>
          </cell>
          <cell r="F10183" t="str">
            <v>台式机</v>
          </cell>
          <cell r="G10183" t="str">
            <v>TY2022000077</v>
          </cell>
        </row>
        <row r="10184">
          <cell r="D10184" t="str">
            <v>ZCKP0004071</v>
          </cell>
          <cell r="E10184" t="str">
            <v>A22100005253</v>
          </cell>
          <cell r="F10184" t="str">
            <v>其他医疗设备</v>
          </cell>
          <cell r="G10184" t="str">
            <v>ZY2016000159</v>
          </cell>
        </row>
        <row r="10185">
          <cell r="D10185" t="str">
            <v>ZCKP020211210100046</v>
          </cell>
          <cell r="E10185" t="str">
            <v>A22100005252</v>
          </cell>
          <cell r="F10185" t="str">
            <v>其他医疗设备</v>
          </cell>
          <cell r="G10185" t="str">
            <v>ZY2021000327</v>
          </cell>
        </row>
        <row r="10186">
          <cell r="D10186" t="str">
            <v>ZCKP0001145</v>
          </cell>
          <cell r="E10186" t="str">
            <v>A22100005251</v>
          </cell>
          <cell r="F10186" t="str">
            <v>病房附加设备及器具</v>
          </cell>
          <cell r="G10186" t="str">
            <v>000004096</v>
          </cell>
        </row>
        <row r="10187">
          <cell r="D10187" t="str">
            <v>ZCKP0001144</v>
          </cell>
          <cell r="E10187" t="str">
            <v>A22100005250</v>
          </cell>
          <cell r="F10187" t="str">
            <v>病房附加设备及器具</v>
          </cell>
          <cell r="G10187" t="str">
            <v>000004095</v>
          </cell>
        </row>
        <row r="10188">
          <cell r="D10188" t="str">
            <v>ZCKP020191110100049</v>
          </cell>
          <cell r="E10188" t="str">
            <v>A22100005249</v>
          </cell>
          <cell r="F10188" t="str">
            <v>监护仪器</v>
          </cell>
          <cell r="G10188" t="str">
            <v>ZY2019000124</v>
          </cell>
        </row>
        <row r="10189">
          <cell r="D10189" t="str">
            <v>ZCKP0000254</v>
          </cell>
          <cell r="E10189" t="str">
            <v>A22100005248</v>
          </cell>
          <cell r="F10189" t="str">
            <v>其他医疗设备</v>
          </cell>
          <cell r="G10189" t="str">
            <v>ZY2016000049</v>
          </cell>
        </row>
        <row r="10190">
          <cell r="D10190" t="str">
            <v>ZCKP0000266</v>
          </cell>
          <cell r="E10190" t="str">
            <v>A22100005247</v>
          </cell>
          <cell r="F10190" t="str">
            <v>超声诊断仪器</v>
          </cell>
          <cell r="G10190" t="str">
            <v>ZY2017000165</v>
          </cell>
        </row>
        <row r="10191">
          <cell r="D10191" t="str">
            <v>ZCKP020211010100068</v>
          </cell>
          <cell r="E10191" t="str">
            <v>A22100005246</v>
          </cell>
          <cell r="F10191" t="str">
            <v>其他医疗设备</v>
          </cell>
          <cell r="G10191" t="str">
            <v>ZY2021000431</v>
          </cell>
        </row>
        <row r="10192">
          <cell r="D10192" t="str">
            <v>ZCKP0001285</v>
          </cell>
          <cell r="E10192" t="str">
            <v>A22100005245</v>
          </cell>
          <cell r="F10192" t="str">
            <v>病房附加设备及器具</v>
          </cell>
          <cell r="G10192" t="str">
            <v>000004615</v>
          </cell>
        </row>
        <row r="10193">
          <cell r="D10193" t="str">
            <v>ZCKP0001284</v>
          </cell>
          <cell r="E10193" t="str">
            <v>A22100005244</v>
          </cell>
          <cell r="F10193" t="str">
            <v>病房附加设备及器具</v>
          </cell>
          <cell r="G10193" t="str">
            <v>000004620</v>
          </cell>
        </row>
        <row r="10194">
          <cell r="D10194" t="str">
            <v>ZCKP0001168</v>
          </cell>
          <cell r="E10194" t="str">
            <v>A22100005243</v>
          </cell>
          <cell r="F10194" t="str">
            <v>病房附加设备及器具</v>
          </cell>
          <cell r="G10194" t="str">
            <v>000004159</v>
          </cell>
        </row>
        <row r="10195">
          <cell r="D10195" t="str">
            <v>ZCKP0001167</v>
          </cell>
          <cell r="E10195" t="str">
            <v>A22100005242</v>
          </cell>
          <cell r="F10195" t="str">
            <v>病房附加设备及器具</v>
          </cell>
          <cell r="G10195" t="str">
            <v>000004243</v>
          </cell>
        </row>
        <row r="10196">
          <cell r="D10196" t="str">
            <v>ZCKP020201010100021</v>
          </cell>
          <cell r="E10196" t="str">
            <v>A22100005240</v>
          </cell>
          <cell r="F10196" t="str">
            <v>其他医疗设备</v>
          </cell>
          <cell r="G10196" t="str">
            <v>ZY2020000229</v>
          </cell>
        </row>
        <row r="10197">
          <cell r="D10197" t="str">
            <v>ZCKP0003359</v>
          </cell>
          <cell r="E10197" t="str">
            <v>A22100005239</v>
          </cell>
          <cell r="F10197" t="str">
            <v>其他医疗设备</v>
          </cell>
          <cell r="G10197" t="str">
            <v>000004387</v>
          </cell>
        </row>
        <row r="10198">
          <cell r="D10198" t="str">
            <v>ZCKP0001304</v>
          </cell>
          <cell r="E10198" t="str">
            <v>A22100005238</v>
          </cell>
          <cell r="F10198" t="str">
            <v>台式机</v>
          </cell>
          <cell r="G10198" t="str">
            <v>000005078</v>
          </cell>
        </row>
        <row r="10199">
          <cell r="D10199" t="str">
            <v>ZCKP020211010100050</v>
          </cell>
          <cell r="E10199" t="str">
            <v>A22100005237</v>
          </cell>
          <cell r="F10199" t="str">
            <v>其他医疗设备</v>
          </cell>
          <cell r="G10199" t="str">
            <v>ZY2021000430</v>
          </cell>
        </row>
        <row r="10200">
          <cell r="D10200" t="str">
            <v>ZCKP0000770</v>
          </cell>
          <cell r="E10200" t="str">
            <v>A22100005236</v>
          </cell>
          <cell r="F10200" t="str">
            <v>病理学器具、设备</v>
          </cell>
          <cell r="G10200" t="str">
            <v>ZY2017000166</v>
          </cell>
        </row>
        <row r="10201">
          <cell r="D10201" t="str">
            <v>ZCKP0007226</v>
          </cell>
          <cell r="E10201" t="str">
            <v>A22100005235</v>
          </cell>
          <cell r="F10201" t="str">
            <v>空气调节电器</v>
          </cell>
          <cell r="G10201" t="str">
            <v>000006184</v>
          </cell>
        </row>
        <row r="10202">
          <cell r="D10202" t="str">
            <v>ZCKP0000889</v>
          </cell>
          <cell r="E10202" t="str">
            <v>A22100005234</v>
          </cell>
          <cell r="F10202" t="str">
            <v>病房附加设备及器具</v>
          </cell>
          <cell r="G10202" t="str">
            <v>000003809</v>
          </cell>
        </row>
        <row r="10203">
          <cell r="D10203" t="str">
            <v>ZCKP020180510100007</v>
          </cell>
          <cell r="E10203" t="str">
            <v>A22100005233</v>
          </cell>
          <cell r="F10203" t="str">
            <v>架类</v>
          </cell>
          <cell r="G10203" t="str">
            <v>JJ2018000001</v>
          </cell>
        </row>
        <row r="10204">
          <cell r="D10204" t="str">
            <v>ZCKP0007501</v>
          </cell>
          <cell r="E10204" t="str">
            <v>A22100005232</v>
          </cell>
          <cell r="F10204" t="str">
            <v>医用推车及器具</v>
          </cell>
          <cell r="G10204" t="str">
            <v>000006450</v>
          </cell>
        </row>
        <row r="10205">
          <cell r="D10205" t="str">
            <v>ZCKP0001286</v>
          </cell>
          <cell r="E10205" t="str">
            <v>A22100005231</v>
          </cell>
          <cell r="F10205" t="str">
            <v>病房附加设备及器具</v>
          </cell>
          <cell r="G10205" t="str">
            <v>000004612</v>
          </cell>
        </row>
        <row r="10206">
          <cell r="D10206" t="str">
            <v>ZCKP0001305</v>
          </cell>
          <cell r="E10206" t="str">
            <v>A22100005230</v>
          </cell>
          <cell r="F10206" t="str">
            <v>病房附加设备及器具</v>
          </cell>
          <cell r="G10206" t="str">
            <v>000005070</v>
          </cell>
        </row>
        <row r="10207">
          <cell r="D10207" t="str">
            <v>ZCKP020190110100003</v>
          </cell>
          <cell r="E10207" t="str">
            <v>A22100005229</v>
          </cell>
          <cell r="F10207" t="str">
            <v>打印设备</v>
          </cell>
          <cell r="G10207" t="str">
            <v>TY2019000079</v>
          </cell>
        </row>
        <row r="10208">
          <cell r="D10208" t="str">
            <v>ZCKP020190710100031</v>
          </cell>
          <cell r="E10208" t="str">
            <v>A22100005228</v>
          </cell>
          <cell r="F10208" t="str">
            <v>病房附加设备及器具</v>
          </cell>
          <cell r="G10208" t="str">
            <v>ZY2019000189</v>
          </cell>
        </row>
        <row r="10209">
          <cell r="D10209" t="str">
            <v>ZCKP020190710100037</v>
          </cell>
          <cell r="E10209" t="str">
            <v>A22100005227</v>
          </cell>
          <cell r="F10209" t="str">
            <v>病房附加设备及器具</v>
          </cell>
          <cell r="G10209" t="str">
            <v>ZY2019000195</v>
          </cell>
        </row>
        <row r="10210">
          <cell r="D10210" t="str">
            <v>ZCKP020190710100036</v>
          </cell>
          <cell r="E10210" t="str">
            <v>A22100005226</v>
          </cell>
          <cell r="F10210" t="str">
            <v>病房附加设备及器具</v>
          </cell>
          <cell r="G10210" t="str">
            <v>ZY2019000194</v>
          </cell>
        </row>
        <row r="10211">
          <cell r="D10211" t="str">
            <v>ZCKP020190710100035</v>
          </cell>
          <cell r="E10211" t="str">
            <v>A22100005225</v>
          </cell>
          <cell r="F10211" t="str">
            <v>病房附加设备及器具</v>
          </cell>
          <cell r="G10211" t="str">
            <v>ZY2019000193</v>
          </cell>
        </row>
        <row r="10212">
          <cell r="D10212" t="str">
            <v>ZCKP020190710100034</v>
          </cell>
          <cell r="E10212" t="str">
            <v>A22100005224</v>
          </cell>
          <cell r="F10212" t="str">
            <v>病房附加设备及器具</v>
          </cell>
          <cell r="G10212" t="str">
            <v>ZY2019000192</v>
          </cell>
        </row>
        <row r="10213">
          <cell r="D10213" t="str">
            <v>ZCKP020190710100033</v>
          </cell>
          <cell r="E10213" t="str">
            <v>A22100005223</v>
          </cell>
          <cell r="F10213" t="str">
            <v>病房附加设备及器具</v>
          </cell>
          <cell r="G10213" t="str">
            <v>ZY2019000191</v>
          </cell>
        </row>
        <row r="10214">
          <cell r="D10214" t="str">
            <v>ZCKP020190710100032</v>
          </cell>
          <cell r="E10214" t="str">
            <v>A22100005222</v>
          </cell>
          <cell r="F10214" t="str">
            <v>病房附加设备及器具</v>
          </cell>
          <cell r="G10214" t="str">
            <v>ZY2019000190</v>
          </cell>
        </row>
        <row r="10215">
          <cell r="D10215" t="str">
            <v>ZCKP0002807</v>
          </cell>
          <cell r="E10215" t="str">
            <v>A22100005221</v>
          </cell>
          <cell r="F10215" t="str">
            <v>监护仪器</v>
          </cell>
          <cell r="G10215" t="str">
            <v>ZY2016000040</v>
          </cell>
        </row>
        <row r="10216">
          <cell r="D10216" t="str">
            <v>ZCKP0001306</v>
          </cell>
          <cell r="E10216" t="str">
            <v>A22100005220</v>
          </cell>
          <cell r="F10216" t="str">
            <v>病房附加设备及器具</v>
          </cell>
          <cell r="G10216" t="str">
            <v>000005080</v>
          </cell>
        </row>
        <row r="10217">
          <cell r="D10217" t="str">
            <v>ZCKP0004368</v>
          </cell>
          <cell r="E10217" t="str">
            <v>A22100005219</v>
          </cell>
          <cell r="F10217" t="str">
            <v>气体灭菌设备及器具</v>
          </cell>
          <cell r="G10217" t="str">
            <v>ZY2017000097</v>
          </cell>
        </row>
        <row r="10218">
          <cell r="D10218" t="str">
            <v>ZCKP0004367</v>
          </cell>
          <cell r="E10218" t="str">
            <v>A22100005218</v>
          </cell>
          <cell r="F10218" t="str">
            <v>气体灭菌设备及器具</v>
          </cell>
          <cell r="G10218" t="str">
            <v>ZY2017000098</v>
          </cell>
        </row>
        <row r="10219">
          <cell r="D10219" t="str">
            <v>ZCKP0006634</v>
          </cell>
          <cell r="E10219" t="str">
            <v>A22100005217</v>
          </cell>
          <cell r="F10219" t="str">
            <v>台式机</v>
          </cell>
          <cell r="G10219" t="str">
            <v>TY2016000103</v>
          </cell>
        </row>
        <row r="10220">
          <cell r="D10220" t="str">
            <v>ZCKP0005922</v>
          </cell>
          <cell r="E10220" t="str">
            <v>A22100005216</v>
          </cell>
          <cell r="F10220" t="str">
            <v>台式机</v>
          </cell>
          <cell r="G10220" t="str">
            <v>000007350</v>
          </cell>
        </row>
        <row r="10221">
          <cell r="D10221" t="str">
            <v>ZCKP0006633</v>
          </cell>
          <cell r="E10221" t="str">
            <v>A22100005215</v>
          </cell>
          <cell r="F10221" t="str">
            <v>台式机</v>
          </cell>
          <cell r="G10221" t="str">
            <v>TY2016000102</v>
          </cell>
        </row>
        <row r="10222">
          <cell r="D10222" t="str">
            <v>ZCKP0001307</v>
          </cell>
          <cell r="E10222" t="str">
            <v>A22100005214</v>
          </cell>
          <cell r="F10222" t="str">
            <v>病房附加设备及器具</v>
          </cell>
          <cell r="G10222" t="str">
            <v>000005083</v>
          </cell>
        </row>
        <row r="10223">
          <cell r="D10223" t="str">
            <v>ZCKP0003441</v>
          </cell>
          <cell r="E10223" t="str">
            <v>A22100005213</v>
          </cell>
          <cell r="F10223" t="str">
            <v>其他医疗设备</v>
          </cell>
          <cell r="G10223" t="str">
            <v>000004568</v>
          </cell>
        </row>
        <row r="10224">
          <cell r="D10224" t="str">
            <v>ZCKP020200710100017</v>
          </cell>
          <cell r="E10224" t="str">
            <v>A22100005212</v>
          </cell>
          <cell r="F10224" t="str">
            <v>纤维内窥镜</v>
          </cell>
          <cell r="G10224" t="str">
            <v>ZY2020000155</v>
          </cell>
        </row>
        <row r="10225">
          <cell r="D10225" t="str">
            <v>ZCKP0000501</v>
          </cell>
          <cell r="E10225" t="str">
            <v>A22100005211</v>
          </cell>
          <cell r="F10225" t="str">
            <v>生化分析设备</v>
          </cell>
          <cell r="G10225" t="str">
            <v>000005658</v>
          </cell>
        </row>
        <row r="10226">
          <cell r="D10226" t="str">
            <v>ZCKP0001149</v>
          </cell>
          <cell r="E10226" t="str">
            <v>A22100005210</v>
          </cell>
          <cell r="F10226" t="str">
            <v>病房附加设备及器具</v>
          </cell>
          <cell r="G10226" t="str">
            <v>000004219</v>
          </cell>
        </row>
        <row r="10227">
          <cell r="D10227" t="str">
            <v>ZCKP0001155</v>
          </cell>
          <cell r="E10227" t="str">
            <v>A22100005209</v>
          </cell>
          <cell r="F10227" t="str">
            <v>病房附加设备及器具</v>
          </cell>
          <cell r="G10227" t="str">
            <v>000004225</v>
          </cell>
        </row>
        <row r="10228">
          <cell r="D10228" t="str">
            <v>ZCKP0001154</v>
          </cell>
          <cell r="E10228" t="str">
            <v>A22100005208</v>
          </cell>
          <cell r="F10228" t="str">
            <v>病房附加设备及器具</v>
          </cell>
          <cell r="G10228" t="str">
            <v>000004224</v>
          </cell>
        </row>
        <row r="10229">
          <cell r="D10229" t="str">
            <v>ZCKP0001153</v>
          </cell>
          <cell r="E10229" t="str">
            <v>A22100005207</v>
          </cell>
          <cell r="F10229" t="str">
            <v>病房附加设备及器具</v>
          </cell>
          <cell r="G10229" t="str">
            <v>000004223</v>
          </cell>
        </row>
        <row r="10230">
          <cell r="D10230" t="str">
            <v>ZCKP0001152</v>
          </cell>
          <cell r="E10230" t="str">
            <v>A22100005206</v>
          </cell>
          <cell r="F10230" t="str">
            <v>病房附加设备及器具</v>
          </cell>
          <cell r="G10230" t="str">
            <v>000004222</v>
          </cell>
        </row>
        <row r="10231">
          <cell r="D10231" t="str">
            <v>ZCKP0001151</v>
          </cell>
          <cell r="E10231" t="str">
            <v>A22100005205</v>
          </cell>
          <cell r="F10231" t="str">
            <v>病房附加设备及器具</v>
          </cell>
          <cell r="G10231" t="str">
            <v>000004221</v>
          </cell>
        </row>
        <row r="10232">
          <cell r="D10232" t="str">
            <v>ZCKP0001150</v>
          </cell>
          <cell r="E10232" t="str">
            <v>A22100005204</v>
          </cell>
          <cell r="F10232" t="str">
            <v>病房附加设备及器具</v>
          </cell>
          <cell r="G10232" t="str">
            <v>000004220</v>
          </cell>
        </row>
        <row r="10233">
          <cell r="D10233" t="str">
            <v>ZCKP0001148</v>
          </cell>
          <cell r="E10233" t="str">
            <v>A22100005203</v>
          </cell>
          <cell r="F10233" t="str">
            <v>病房附加设备及器具</v>
          </cell>
          <cell r="G10233" t="str">
            <v>000004218</v>
          </cell>
        </row>
        <row r="10234">
          <cell r="D10234" t="str">
            <v>ZCKP020190410100033</v>
          </cell>
          <cell r="E10234" t="str">
            <v>A22100005202</v>
          </cell>
          <cell r="F10234" t="str">
            <v>其他物理治疗、康复及体育治疗仪器设备</v>
          </cell>
          <cell r="G10234" t="str">
            <v>ZY2019000029</v>
          </cell>
        </row>
        <row r="10235">
          <cell r="D10235" t="str">
            <v>ZCKP0001147</v>
          </cell>
          <cell r="E10235" t="str">
            <v>A22100005201</v>
          </cell>
          <cell r="F10235" t="str">
            <v>病房附加设备及器具</v>
          </cell>
          <cell r="G10235" t="str">
            <v>000004217</v>
          </cell>
        </row>
        <row r="10236">
          <cell r="D10236" t="str">
            <v>ZCKP0001146</v>
          </cell>
          <cell r="E10236" t="str">
            <v>A22100005200</v>
          </cell>
          <cell r="F10236" t="str">
            <v>病房附加设备及器具</v>
          </cell>
          <cell r="G10236" t="str">
            <v>000004216</v>
          </cell>
        </row>
        <row r="10237">
          <cell r="D10237" t="str">
            <v>ZCKP0000166</v>
          </cell>
          <cell r="E10237" t="str">
            <v>A22100005199</v>
          </cell>
          <cell r="F10237" t="str">
            <v>腹部外科手术器械</v>
          </cell>
          <cell r="G10237" t="str">
            <v>000006015</v>
          </cell>
        </row>
        <row r="10238">
          <cell r="D10238" t="str">
            <v>ZCKP020210410100042</v>
          </cell>
          <cell r="E10238" t="str">
            <v>A22100005198</v>
          </cell>
          <cell r="F10238" t="str">
            <v>打印设备</v>
          </cell>
          <cell r="G10238" t="str">
            <v>TY2021000380</v>
          </cell>
        </row>
        <row r="10239">
          <cell r="D10239" t="str">
            <v>ZCKP020211010100096</v>
          </cell>
          <cell r="E10239" t="str">
            <v>A22100005197</v>
          </cell>
          <cell r="F10239" t="str">
            <v>打印设备</v>
          </cell>
          <cell r="G10239" t="str">
            <v>TY2021000493</v>
          </cell>
        </row>
        <row r="10240">
          <cell r="D10240" t="str">
            <v>ZCKP0006617</v>
          </cell>
          <cell r="E10240" t="str">
            <v>A22100005196</v>
          </cell>
          <cell r="F10240" t="str">
            <v>打印设备</v>
          </cell>
          <cell r="G10240" t="str">
            <v>TY2016000078</v>
          </cell>
        </row>
        <row r="10241">
          <cell r="D10241" t="str">
            <v>ZCKP0001156</v>
          </cell>
          <cell r="E10241" t="str">
            <v>A22100005195</v>
          </cell>
          <cell r="F10241" t="str">
            <v>病房附加设备及器具</v>
          </cell>
          <cell r="G10241" t="str">
            <v>000004226</v>
          </cell>
        </row>
        <row r="10242">
          <cell r="D10242" t="str">
            <v>ZCKP0001157</v>
          </cell>
          <cell r="E10242" t="str">
            <v>A22100005194</v>
          </cell>
          <cell r="F10242" t="str">
            <v>病房附加设备及器具</v>
          </cell>
          <cell r="G10242" t="str">
            <v>000004227</v>
          </cell>
        </row>
        <row r="10243">
          <cell r="D10243" t="str">
            <v>ZCKP0001158</v>
          </cell>
          <cell r="E10243" t="str">
            <v>A22100005193</v>
          </cell>
          <cell r="F10243" t="str">
            <v>病房附加设备及器具</v>
          </cell>
          <cell r="G10243" t="str">
            <v>000004228</v>
          </cell>
        </row>
        <row r="10244">
          <cell r="D10244" t="str">
            <v>ZCKP0001159</v>
          </cell>
          <cell r="E10244" t="str">
            <v>A22100005192</v>
          </cell>
          <cell r="F10244" t="str">
            <v>病房附加设备及器具</v>
          </cell>
          <cell r="G10244" t="str">
            <v>000004229</v>
          </cell>
        </row>
        <row r="10245">
          <cell r="D10245" t="str">
            <v>ZCKP0001160</v>
          </cell>
          <cell r="E10245" t="str">
            <v>A22100005191</v>
          </cell>
          <cell r="F10245" t="str">
            <v>病房附加设备及器具</v>
          </cell>
          <cell r="G10245" t="str">
            <v>000004230</v>
          </cell>
        </row>
        <row r="10246">
          <cell r="D10246" t="str">
            <v>ZCKP0001267</v>
          </cell>
          <cell r="E10246" t="str">
            <v>A22100005190</v>
          </cell>
          <cell r="F10246" t="str">
            <v>其他医疗设备</v>
          </cell>
          <cell r="G10246" t="str">
            <v>000004586</v>
          </cell>
        </row>
        <row r="10247">
          <cell r="D10247" t="str">
            <v>ZCKP020191210100043</v>
          </cell>
          <cell r="E10247" t="str">
            <v>A22100005189</v>
          </cell>
          <cell r="F10247" t="str">
            <v>台式机</v>
          </cell>
          <cell r="G10247" t="str">
            <v>TY2019000174</v>
          </cell>
        </row>
        <row r="10248">
          <cell r="D10248" t="str">
            <v>ZCKP020200310100030</v>
          </cell>
          <cell r="E10248" t="str">
            <v>A22100005188</v>
          </cell>
          <cell r="F10248" t="str">
            <v>台式机</v>
          </cell>
          <cell r="G10248" t="str">
            <v>TY2020000261</v>
          </cell>
        </row>
        <row r="10249">
          <cell r="D10249" t="str">
            <v>ZCKP020200410100033</v>
          </cell>
          <cell r="E10249" t="str">
            <v>A22100005187</v>
          </cell>
          <cell r="F10249" t="str">
            <v>台式机</v>
          </cell>
          <cell r="G10249" t="str">
            <v>TY2020000248</v>
          </cell>
        </row>
        <row r="10250">
          <cell r="D10250" t="str">
            <v>ZCKP020201210100106</v>
          </cell>
          <cell r="E10250" t="str">
            <v>A22100005186</v>
          </cell>
          <cell r="F10250" t="str">
            <v>台式机</v>
          </cell>
          <cell r="G10250" t="str">
            <v>TY2020000144</v>
          </cell>
        </row>
        <row r="10251">
          <cell r="D10251" t="str">
            <v>ZCKP020190610100025</v>
          </cell>
          <cell r="E10251" t="str">
            <v>A22100005185</v>
          </cell>
          <cell r="F10251" t="str">
            <v>台式机</v>
          </cell>
          <cell r="G10251" t="str">
            <v>TY2019000239</v>
          </cell>
        </row>
        <row r="10252">
          <cell r="D10252" t="str">
            <v>ZCKP020201210100045</v>
          </cell>
          <cell r="E10252" t="str">
            <v>A22100005184</v>
          </cell>
          <cell r="F10252" t="str">
            <v>台式机</v>
          </cell>
          <cell r="G10252" t="str">
            <v>TY2020000167</v>
          </cell>
        </row>
        <row r="10253">
          <cell r="D10253" t="str">
            <v>ZCKP0006778</v>
          </cell>
          <cell r="E10253" t="str">
            <v>A22100005183</v>
          </cell>
          <cell r="F10253" t="str">
            <v>普通电视设备（电视机）</v>
          </cell>
          <cell r="G10253" t="str">
            <v>TY2016000255</v>
          </cell>
        </row>
        <row r="10254">
          <cell r="D10254" t="str">
            <v>ZCKP0000900</v>
          </cell>
          <cell r="E10254" t="str">
            <v>A22100005182</v>
          </cell>
          <cell r="F10254" t="str">
            <v>婴儿保育设备</v>
          </cell>
          <cell r="G10254" t="str">
            <v>000003903</v>
          </cell>
        </row>
        <row r="10255">
          <cell r="D10255" t="str">
            <v>ZCKP0001327</v>
          </cell>
          <cell r="E10255" t="str">
            <v>A22100005181</v>
          </cell>
          <cell r="F10255" t="str">
            <v>监护仪器</v>
          </cell>
          <cell r="G10255" t="str">
            <v>000005345</v>
          </cell>
        </row>
        <row r="10256">
          <cell r="D10256" t="str">
            <v>ZCKP0001171</v>
          </cell>
          <cell r="E10256" t="str">
            <v>A22100005180</v>
          </cell>
          <cell r="F10256" t="str">
            <v>病房附加设备及器具</v>
          </cell>
          <cell r="G10256" t="str">
            <v>000004246</v>
          </cell>
        </row>
        <row r="10257">
          <cell r="D10257" t="str">
            <v>ZCKP0001170</v>
          </cell>
          <cell r="E10257" t="str">
            <v>A22100005179</v>
          </cell>
          <cell r="F10257" t="str">
            <v>病房附加设备及器具</v>
          </cell>
          <cell r="G10257" t="str">
            <v>000004206</v>
          </cell>
        </row>
        <row r="10258">
          <cell r="D10258" t="str">
            <v>ZCKP020181110100006</v>
          </cell>
          <cell r="E10258" t="str">
            <v>A22100005178</v>
          </cell>
          <cell r="F10258" t="str">
            <v>便携式计算机</v>
          </cell>
          <cell r="G10258" t="str">
            <v>TY2018000221</v>
          </cell>
        </row>
        <row r="10259">
          <cell r="D10259" t="str">
            <v>ZCKP020211110100079</v>
          </cell>
          <cell r="E10259" t="str">
            <v>A22100005177</v>
          </cell>
          <cell r="F10259" t="str">
            <v>其他医疗设备</v>
          </cell>
          <cell r="G10259" t="str">
            <v>ZY2021000482</v>
          </cell>
        </row>
        <row r="10260">
          <cell r="D10260" t="str">
            <v>ZCKP020211110100078</v>
          </cell>
          <cell r="E10260" t="str">
            <v>A22100005176</v>
          </cell>
          <cell r="F10260" t="str">
            <v>其他医疗设备</v>
          </cell>
          <cell r="G10260" t="str">
            <v>ZY2021000483</v>
          </cell>
        </row>
        <row r="10261">
          <cell r="D10261" t="str">
            <v>ZCKP0005552</v>
          </cell>
          <cell r="E10261" t="str">
            <v>A22100005175</v>
          </cell>
          <cell r="F10261" t="str">
            <v>台式机</v>
          </cell>
          <cell r="G10261" t="str">
            <v>00005914</v>
          </cell>
        </row>
        <row r="10262">
          <cell r="D10262" t="str">
            <v>ZCKP0005553</v>
          </cell>
          <cell r="E10262" t="str">
            <v>A22100005174</v>
          </cell>
          <cell r="F10262" t="str">
            <v>台式机</v>
          </cell>
          <cell r="G10262" t="str">
            <v>00005916</v>
          </cell>
        </row>
        <row r="10263">
          <cell r="D10263" t="str">
            <v>ZCKP0005554</v>
          </cell>
          <cell r="E10263" t="str">
            <v>A22100005173</v>
          </cell>
          <cell r="F10263" t="str">
            <v>台式机</v>
          </cell>
          <cell r="G10263" t="str">
            <v>00005920</v>
          </cell>
        </row>
        <row r="10264">
          <cell r="D10264" t="str">
            <v>ZCKP0005648</v>
          </cell>
          <cell r="E10264" t="str">
            <v>A22100005172</v>
          </cell>
          <cell r="F10264" t="str">
            <v>台式机</v>
          </cell>
          <cell r="G10264" t="str">
            <v>00006149</v>
          </cell>
        </row>
        <row r="10265">
          <cell r="D10265" t="str">
            <v>ZCKP0005649</v>
          </cell>
          <cell r="E10265" t="str">
            <v>A22100005171</v>
          </cell>
          <cell r="F10265" t="str">
            <v>台式机</v>
          </cell>
          <cell r="G10265" t="str">
            <v>00006150</v>
          </cell>
        </row>
        <row r="10266">
          <cell r="D10266" t="str">
            <v>ZCKP0005659</v>
          </cell>
          <cell r="E10266" t="str">
            <v>A22100005170</v>
          </cell>
          <cell r="F10266" t="str">
            <v>台式机</v>
          </cell>
          <cell r="G10266" t="str">
            <v>00006170</v>
          </cell>
        </row>
        <row r="10267">
          <cell r="D10267" t="str">
            <v>ZCKP0005660</v>
          </cell>
          <cell r="E10267" t="str">
            <v>A22100005169</v>
          </cell>
          <cell r="F10267" t="str">
            <v>台式机</v>
          </cell>
          <cell r="G10267" t="str">
            <v>00006171</v>
          </cell>
        </row>
        <row r="10268">
          <cell r="D10268" t="str">
            <v>ZCKP0006295</v>
          </cell>
          <cell r="E10268" t="str">
            <v>A22100005168</v>
          </cell>
          <cell r="F10268" t="str">
            <v>便携式计算机</v>
          </cell>
          <cell r="G10268" t="str">
            <v>TY2015000021</v>
          </cell>
        </row>
        <row r="10269">
          <cell r="D10269" t="str">
            <v>ZCKP0006470</v>
          </cell>
          <cell r="E10269" t="str">
            <v>A22100005167</v>
          </cell>
          <cell r="F10269" t="str">
            <v>台式机</v>
          </cell>
          <cell r="G10269" t="str">
            <v>TY2015000233</v>
          </cell>
        </row>
        <row r="10270">
          <cell r="D10270" t="str">
            <v>ZCKP0006471</v>
          </cell>
          <cell r="E10270" t="str">
            <v>A22100005166</v>
          </cell>
          <cell r="F10270" t="str">
            <v>台式机</v>
          </cell>
          <cell r="G10270" t="str">
            <v>TY2015000219</v>
          </cell>
        </row>
        <row r="10271">
          <cell r="D10271" t="str">
            <v>ZCKP0000613</v>
          </cell>
          <cell r="E10271" t="str">
            <v>A22100005165</v>
          </cell>
          <cell r="F10271" t="str">
            <v>扫描仪</v>
          </cell>
          <cell r="G10271" t="str">
            <v>TY2016000047</v>
          </cell>
        </row>
        <row r="10272">
          <cell r="D10272" t="str">
            <v>ZCKP020180110100009</v>
          </cell>
          <cell r="E10272" t="str">
            <v>A22100005164</v>
          </cell>
          <cell r="F10272" t="str">
            <v>台式机</v>
          </cell>
          <cell r="G10272" t="str">
            <v>TY2018000086</v>
          </cell>
        </row>
        <row r="10273">
          <cell r="D10273" t="str">
            <v>ZCKP020180110100010</v>
          </cell>
          <cell r="E10273" t="str">
            <v>A22100005163</v>
          </cell>
          <cell r="F10273" t="str">
            <v>台式机</v>
          </cell>
          <cell r="G10273" t="str">
            <v>TY2018000085</v>
          </cell>
        </row>
        <row r="10274">
          <cell r="D10274" t="str">
            <v>ZCKP020191110100073</v>
          </cell>
          <cell r="E10274" t="str">
            <v>A22100005162</v>
          </cell>
          <cell r="F10274" t="str">
            <v>台式机</v>
          </cell>
          <cell r="G10274" t="str">
            <v>TY2019000187</v>
          </cell>
        </row>
        <row r="10275">
          <cell r="D10275" t="str">
            <v>ZCKP020191110100074</v>
          </cell>
          <cell r="E10275" t="str">
            <v>A22100005161</v>
          </cell>
          <cell r="F10275" t="str">
            <v>台式机</v>
          </cell>
          <cell r="G10275" t="str">
            <v>TY2019000188</v>
          </cell>
        </row>
        <row r="10276">
          <cell r="D10276" t="str">
            <v>ZCKP020191110100063</v>
          </cell>
          <cell r="E10276" t="str">
            <v>A22100005160</v>
          </cell>
          <cell r="F10276" t="str">
            <v>台式机</v>
          </cell>
          <cell r="G10276" t="str">
            <v>TY2019000192</v>
          </cell>
        </row>
        <row r="10277">
          <cell r="D10277" t="str">
            <v>ZCKP020191110100065</v>
          </cell>
          <cell r="E10277" t="str">
            <v>A22100005159</v>
          </cell>
          <cell r="F10277" t="str">
            <v>台式机</v>
          </cell>
          <cell r="G10277" t="str">
            <v>TY2019000193</v>
          </cell>
        </row>
        <row r="10278">
          <cell r="D10278" t="str">
            <v>ZCKP020191110100066</v>
          </cell>
          <cell r="E10278" t="str">
            <v>A22100005158</v>
          </cell>
          <cell r="F10278" t="str">
            <v>便携式计算机</v>
          </cell>
          <cell r="G10278" t="str">
            <v>TY2019000141</v>
          </cell>
        </row>
        <row r="10279">
          <cell r="D10279" t="str">
            <v>ZCKP020200410100028</v>
          </cell>
          <cell r="E10279" t="str">
            <v>A22100005157</v>
          </cell>
          <cell r="F10279" t="str">
            <v>台式机</v>
          </cell>
          <cell r="G10279" t="str">
            <v>TY2020000256</v>
          </cell>
        </row>
        <row r="10280">
          <cell r="D10280" t="str">
            <v>ZCKP020211110100008</v>
          </cell>
          <cell r="E10280" t="str">
            <v>A22100005156</v>
          </cell>
          <cell r="F10280" t="str">
            <v>其他医疗设备</v>
          </cell>
          <cell r="G10280" t="str">
            <v>ZY2021000481</v>
          </cell>
        </row>
        <row r="10281">
          <cell r="D10281" t="str">
            <v>ZCKP020211110100077</v>
          </cell>
          <cell r="E10281" t="str">
            <v>A22100005155</v>
          </cell>
          <cell r="F10281" t="str">
            <v>其他医疗设备</v>
          </cell>
          <cell r="G10281" t="str">
            <v>ZY2021000484</v>
          </cell>
        </row>
        <row r="10282">
          <cell r="D10282" t="str">
            <v>ZCKP0004505</v>
          </cell>
          <cell r="E10282" t="str">
            <v>A22100005154</v>
          </cell>
          <cell r="F10282" t="str">
            <v>沙发类</v>
          </cell>
          <cell r="G10282" t="str">
            <v>00005039</v>
          </cell>
        </row>
        <row r="10283">
          <cell r="D10283" t="str">
            <v>ZCKP020220310100032</v>
          </cell>
          <cell r="E10283" t="str">
            <v>A22100005153</v>
          </cell>
          <cell r="F10283" t="str">
            <v>台式机</v>
          </cell>
          <cell r="G10283" t="str">
            <v>TY2022000032</v>
          </cell>
        </row>
        <row r="10284">
          <cell r="D10284" t="str">
            <v>ZCKP020220310100031</v>
          </cell>
          <cell r="E10284" t="str">
            <v>A22100005152</v>
          </cell>
          <cell r="F10284" t="str">
            <v>台式机</v>
          </cell>
          <cell r="G10284" t="str">
            <v>TY2022000043</v>
          </cell>
        </row>
        <row r="10285">
          <cell r="D10285" t="str">
            <v>ZCKP020220310100030</v>
          </cell>
          <cell r="E10285" t="str">
            <v>A22100005151</v>
          </cell>
          <cell r="F10285" t="str">
            <v>打印设备</v>
          </cell>
          <cell r="G10285" t="str">
            <v>TY2022000034</v>
          </cell>
        </row>
        <row r="10286">
          <cell r="D10286" t="str">
            <v>ZCKP020211110100024</v>
          </cell>
          <cell r="E10286" t="str">
            <v>A22100005150</v>
          </cell>
          <cell r="F10286" t="str">
            <v>台式机</v>
          </cell>
          <cell r="G10286" t="str">
            <v>TY2021000622</v>
          </cell>
        </row>
        <row r="10287">
          <cell r="D10287" t="str">
            <v>ZCKP020190710100002</v>
          </cell>
          <cell r="E10287" t="str">
            <v>A22100005149</v>
          </cell>
          <cell r="F10287" t="str">
            <v>显示器</v>
          </cell>
          <cell r="G10287" t="str">
            <v>TY2019000134</v>
          </cell>
        </row>
        <row r="10288">
          <cell r="D10288" t="str">
            <v>ZCKP020190510100013</v>
          </cell>
          <cell r="E10288" t="str">
            <v>A22100005148</v>
          </cell>
          <cell r="F10288" t="str">
            <v>台式机</v>
          </cell>
          <cell r="G10288" t="str">
            <v>TY2019000293</v>
          </cell>
        </row>
        <row r="10289">
          <cell r="D10289" t="str">
            <v>ZCKP020180910100040</v>
          </cell>
          <cell r="E10289" t="str">
            <v>A22100005147</v>
          </cell>
          <cell r="F10289" t="str">
            <v>台式机</v>
          </cell>
          <cell r="G10289" t="str">
            <v>TY2018000139</v>
          </cell>
        </row>
        <row r="10290">
          <cell r="D10290" t="str">
            <v>ZCKP0006967</v>
          </cell>
          <cell r="E10290" t="str">
            <v>A22100005146</v>
          </cell>
          <cell r="F10290" t="str">
            <v>台式机</v>
          </cell>
          <cell r="G10290" t="str">
            <v>TY2017000096</v>
          </cell>
        </row>
        <row r="10291">
          <cell r="D10291" t="str">
            <v>ZCKP020210310100022</v>
          </cell>
          <cell r="E10291" t="str">
            <v>A22100005145</v>
          </cell>
          <cell r="F10291" t="str">
            <v>打印设备</v>
          </cell>
          <cell r="G10291" t="str">
            <v>TY2021000419</v>
          </cell>
        </row>
        <row r="10292">
          <cell r="D10292" t="str">
            <v>ZCKP020210310100023</v>
          </cell>
          <cell r="E10292" t="str">
            <v>A22100005144</v>
          </cell>
          <cell r="F10292" t="str">
            <v>打印设备</v>
          </cell>
          <cell r="G10292" t="str">
            <v>TY2021000418</v>
          </cell>
        </row>
        <row r="10293">
          <cell r="D10293" t="str">
            <v>ZCKP020210310100024</v>
          </cell>
          <cell r="E10293" t="str">
            <v>A22100005143</v>
          </cell>
          <cell r="F10293" t="str">
            <v>台式机</v>
          </cell>
          <cell r="G10293" t="str">
            <v>TY2021000417</v>
          </cell>
        </row>
        <row r="10294">
          <cell r="D10294" t="str">
            <v>ZCKP020210310100025</v>
          </cell>
          <cell r="E10294" t="str">
            <v>A22100005142</v>
          </cell>
          <cell r="F10294" t="str">
            <v>台式机</v>
          </cell>
          <cell r="G10294" t="str">
            <v>TY2021000416</v>
          </cell>
        </row>
        <row r="10295">
          <cell r="D10295" t="str">
            <v>ZCKP020210710100079</v>
          </cell>
          <cell r="E10295" t="str">
            <v>A22100005141</v>
          </cell>
          <cell r="F10295" t="str">
            <v>打印设备</v>
          </cell>
          <cell r="G10295" t="str">
            <v>TY2021000131</v>
          </cell>
        </row>
        <row r="10296">
          <cell r="D10296" t="str">
            <v>ZCKP020210710100086</v>
          </cell>
          <cell r="E10296" t="str">
            <v>A22100005140</v>
          </cell>
          <cell r="F10296" t="str">
            <v>台式机</v>
          </cell>
          <cell r="G10296" t="str">
            <v>TY2021000122</v>
          </cell>
        </row>
        <row r="10297">
          <cell r="D10297" t="str">
            <v>ZCKP0000199</v>
          </cell>
          <cell r="E10297" t="str">
            <v>A22100005139</v>
          </cell>
          <cell r="F10297" t="str">
            <v>空气调节电器</v>
          </cell>
          <cell r="G10297" t="str">
            <v>TY2015000152</v>
          </cell>
        </row>
        <row r="10298">
          <cell r="D10298" t="str">
            <v>ZCKP0000198</v>
          </cell>
          <cell r="E10298" t="str">
            <v>A22100005138</v>
          </cell>
          <cell r="F10298" t="str">
            <v>空气调节电器</v>
          </cell>
          <cell r="G10298" t="str">
            <v>TY2015000151</v>
          </cell>
        </row>
        <row r="10299">
          <cell r="D10299" t="str">
            <v>ZCKP0000197</v>
          </cell>
          <cell r="E10299" t="str">
            <v>A22100005137</v>
          </cell>
          <cell r="F10299" t="str">
            <v>空气调节电器</v>
          </cell>
          <cell r="G10299" t="str">
            <v>TY2015000150</v>
          </cell>
        </row>
        <row r="10300">
          <cell r="D10300" t="str">
            <v>ZCKP020210810100051</v>
          </cell>
          <cell r="E10300" t="str">
            <v>A22100005136</v>
          </cell>
          <cell r="F10300" t="str">
            <v>台式机</v>
          </cell>
          <cell r="G10300" t="str">
            <v>TY2021000061</v>
          </cell>
        </row>
        <row r="10301">
          <cell r="D10301" t="str">
            <v>ZCKP020210510100112</v>
          </cell>
          <cell r="E10301" t="str">
            <v>A22100005135</v>
          </cell>
          <cell r="F10301" t="str">
            <v>台式机</v>
          </cell>
          <cell r="G10301" t="str">
            <v>TY2021000299</v>
          </cell>
        </row>
        <row r="10302">
          <cell r="D10302" t="str">
            <v>ZCKP0004728</v>
          </cell>
          <cell r="E10302" t="str">
            <v>A22100005134</v>
          </cell>
          <cell r="F10302" t="str">
            <v>其他柜</v>
          </cell>
          <cell r="G10302" t="str">
            <v>000007866</v>
          </cell>
        </row>
        <row r="10303">
          <cell r="D10303" t="str">
            <v>ZCKP0005438</v>
          </cell>
          <cell r="E10303" t="str">
            <v>A22100005133</v>
          </cell>
          <cell r="F10303" t="str">
            <v>打印设备</v>
          </cell>
          <cell r="G10303" t="str">
            <v>000005439</v>
          </cell>
        </row>
        <row r="10304">
          <cell r="D10304" t="str">
            <v>ZCKP020210910100056</v>
          </cell>
          <cell r="E10304" t="str">
            <v>A22100005132</v>
          </cell>
          <cell r="F10304" t="str">
            <v>多功能一体机</v>
          </cell>
          <cell r="G10304" t="str">
            <v>TY2021000494</v>
          </cell>
        </row>
        <row r="10305">
          <cell r="D10305" t="str">
            <v>ZCKP020200110100017</v>
          </cell>
          <cell r="E10305" t="str">
            <v>A22100005131</v>
          </cell>
          <cell r="F10305" t="str">
            <v>台式机</v>
          </cell>
          <cell r="G10305" t="str">
            <v>TY2020000273</v>
          </cell>
        </row>
        <row r="10306">
          <cell r="D10306" t="str">
            <v>ZCKP020190210100029</v>
          </cell>
          <cell r="E10306" t="str">
            <v>A22100005130</v>
          </cell>
          <cell r="F10306" t="str">
            <v>台式机</v>
          </cell>
          <cell r="G10306" t="str">
            <v>TY2019000103</v>
          </cell>
        </row>
        <row r="10307">
          <cell r="D10307" t="str">
            <v>ZCKP0006225</v>
          </cell>
          <cell r="E10307" t="str">
            <v>A22100005129</v>
          </cell>
          <cell r="F10307" t="str">
            <v>台式机</v>
          </cell>
          <cell r="G10307" t="str">
            <v>TY2014000223</v>
          </cell>
        </row>
        <row r="10308">
          <cell r="D10308" t="str">
            <v>ZCKP020200810100011</v>
          </cell>
          <cell r="E10308" t="str">
            <v>A22100005128</v>
          </cell>
          <cell r="F10308" t="str">
            <v>台式机</v>
          </cell>
          <cell r="G10308" t="str">
            <v>TY2020000228</v>
          </cell>
        </row>
        <row r="10309">
          <cell r="D10309" t="str">
            <v>ZCKP020190710100027</v>
          </cell>
          <cell r="E10309" t="str">
            <v>A22100005127</v>
          </cell>
          <cell r="F10309" t="str">
            <v>台式机</v>
          </cell>
          <cell r="G10309" t="str">
            <v>TY2019000233</v>
          </cell>
        </row>
        <row r="10310">
          <cell r="D10310" t="str">
            <v>ZCKP020190810100041</v>
          </cell>
          <cell r="E10310" t="str">
            <v>A22100005126</v>
          </cell>
          <cell r="F10310" t="str">
            <v>台式机</v>
          </cell>
          <cell r="G10310" t="str">
            <v>TY2019000223</v>
          </cell>
        </row>
        <row r="10311">
          <cell r="D10311" t="str">
            <v>ZCKP020190910100019</v>
          </cell>
          <cell r="E10311" t="str">
            <v>A22100005125</v>
          </cell>
          <cell r="F10311" t="str">
            <v>台式机</v>
          </cell>
          <cell r="G10311" t="str">
            <v>TY2019000217</v>
          </cell>
        </row>
        <row r="10312">
          <cell r="D10312" t="str">
            <v>ZCKP020191110100064</v>
          </cell>
          <cell r="E10312" t="str">
            <v>A22100005124</v>
          </cell>
          <cell r="F10312" t="str">
            <v>台式机</v>
          </cell>
          <cell r="G10312" t="str">
            <v>TY2019000191</v>
          </cell>
        </row>
        <row r="10313">
          <cell r="D10313" t="str">
            <v>ZCKP020191110100062</v>
          </cell>
          <cell r="E10313" t="str">
            <v>A22100005123</v>
          </cell>
          <cell r="F10313" t="str">
            <v>台式机</v>
          </cell>
          <cell r="G10313" t="str">
            <v>TY2019000190</v>
          </cell>
        </row>
        <row r="10314">
          <cell r="D10314" t="str">
            <v>ZCKP020190210100032</v>
          </cell>
          <cell r="E10314" t="str">
            <v>A22100005122</v>
          </cell>
          <cell r="F10314" t="str">
            <v>台式机</v>
          </cell>
          <cell r="G10314" t="str">
            <v>TY2019000097</v>
          </cell>
        </row>
        <row r="10315">
          <cell r="D10315" t="str">
            <v>ZCKP020180810100047</v>
          </cell>
          <cell r="E10315" t="str">
            <v>A22100005121</v>
          </cell>
          <cell r="F10315" t="str">
            <v>台式机</v>
          </cell>
          <cell r="G10315" t="str">
            <v>TY2018000158</v>
          </cell>
        </row>
        <row r="10316">
          <cell r="D10316" t="str">
            <v>ZCKP020180610100016</v>
          </cell>
          <cell r="E10316" t="str">
            <v>A22100005120</v>
          </cell>
          <cell r="F10316" t="str">
            <v>台式机</v>
          </cell>
          <cell r="G10316" t="str">
            <v>TY2018000108</v>
          </cell>
        </row>
        <row r="10317">
          <cell r="D10317" t="str">
            <v>ZCKP020211010100099</v>
          </cell>
          <cell r="E10317" t="str">
            <v>A22100005119</v>
          </cell>
          <cell r="F10317" t="str">
            <v>打印设备</v>
          </cell>
          <cell r="G10317" t="str">
            <v>TY2021000481</v>
          </cell>
        </row>
        <row r="10318">
          <cell r="D10318" t="str">
            <v>ZCKP0007593</v>
          </cell>
          <cell r="E10318" t="str">
            <v>A22100005118</v>
          </cell>
          <cell r="F10318" t="str">
            <v>打印设备</v>
          </cell>
          <cell r="G10318" t="str">
            <v>TY2017000184</v>
          </cell>
        </row>
        <row r="10319">
          <cell r="D10319" t="str">
            <v>ZCKP0004734</v>
          </cell>
          <cell r="E10319" t="str">
            <v>A22100005117</v>
          </cell>
          <cell r="F10319" t="str">
            <v>台、桌类</v>
          </cell>
          <cell r="G10319" t="str">
            <v>000007872</v>
          </cell>
        </row>
        <row r="10320">
          <cell r="D10320" t="str">
            <v>ZCKP020210610100039</v>
          </cell>
          <cell r="E10320" t="str">
            <v>A22100005116</v>
          </cell>
          <cell r="F10320" t="str">
            <v>实验室辅助器具、设施及设备</v>
          </cell>
          <cell r="G10320" t="str">
            <v>ZY2021000104</v>
          </cell>
        </row>
        <row r="10321">
          <cell r="D10321" t="str">
            <v>ZCKP020211110100039</v>
          </cell>
          <cell r="E10321" t="str">
            <v>A22100005115</v>
          </cell>
          <cell r="F10321" t="str">
            <v>台式机</v>
          </cell>
          <cell r="G10321" t="str">
            <v>TY2021000452</v>
          </cell>
        </row>
        <row r="10322">
          <cell r="D10322" t="str">
            <v>ZCKP020200710100031</v>
          </cell>
          <cell r="E10322" t="str">
            <v>A22100005114</v>
          </cell>
          <cell r="F10322" t="str">
            <v>打印设备</v>
          </cell>
          <cell r="G10322" t="str">
            <v>TY2020000115</v>
          </cell>
        </row>
        <row r="10323">
          <cell r="D10323" t="str">
            <v>ZCKP020190910100022</v>
          </cell>
          <cell r="E10323" t="str">
            <v>A22100005113</v>
          </cell>
          <cell r="F10323" t="str">
            <v>打印设备</v>
          </cell>
          <cell r="G10323" t="str">
            <v>TY2019000161</v>
          </cell>
        </row>
        <row r="10324">
          <cell r="D10324" t="str">
            <v>ZCKP020200810100046</v>
          </cell>
          <cell r="E10324" t="str">
            <v>A22100005111</v>
          </cell>
          <cell r="F10324" t="str">
            <v>空气调节电器</v>
          </cell>
          <cell r="G10324" t="str">
            <v>TY2020000039</v>
          </cell>
        </row>
        <row r="10325">
          <cell r="D10325" t="str">
            <v>ZCKP0006472</v>
          </cell>
          <cell r="E10325" t="str">
            <v>A22100005110</v>
          </cell>
          <cell r="F10325" t="str">
            <v>台式机</v>
          </cell>
          <cell r="G10325" t="str">
            <v>TY2015000229</v>
          </cell>
        </row>
        <row r="10326">
          <cell r="D10326" t="str">
            <v>ZCKP0007592</v>
          </cell>
          <cell r="E10326" t="str">
            <v>A22100005109</v>
          </cell>
          <cell r="F10326" t="str">
            <v>台式机</v>
          </cell>
          <cell r="G10326" t="str">
            <v>TY2017000183</v>
          </cell>
        </row>
        <row r="10327">
          <cell r="D10327" t="str">
            <v>ZCKP0004864</v>
          </cell>
          <cell r="E10327" t="str">
            <v>A22100005108</v>
          </cell>
          <cell r="F10327" t="str">
            <v>架类</v>
          </cell>
          <cell r="G10327" t="str">
            <v>JJ2015000026</v>
          </cell>
        </row>
        <row r="10328">
          <cell r="D10328" t="str">
            <v>ZCKP020210710100101</v>
          </cell>
          <cell r="E10328" t="str">
            <v>A22100005107</v>
          </cell>
          <cell r="F10328" t="str">
            <v>台式机</v>
          </cell>
          <cell r="G10328" t="str">
            <v>TY2021000107</v>
          </cell>
        </row>
        <row r="10329">
          <cell r="D10329" t="str">
            <v>ZCKP020210710100102</v>
          </cell>
          <cell r="E10329" t="str">
            <v>A22100005106</v>
          </cell>
          <cell r="F10329" t="str">
            <v>台式机</v>
          </cell>
          <cell r="G10329" t="str">
            <v>TY2021000106</v>
          </cell>
        </row>
        <row r="10330">
          <cell r="D10330" t="str">
            <v>ZCKP020210810100054</v>
          </cell>
          <cell r="E10330" t="str">
            <v>A22100005105</v>
          </cell>
          <cell r="F10330" t="str">
            <v>台式机</v>
          </cell>
          <cell r="G10330" t="str">
            <v>TY2021000058</v>
          </cell>
        </row>
        <row r="10331">
          <cell r="D10331" t="str">
            <v>ZCKP020200910100034</v>
          </cell>
          <cell r="E10331" t="str">
            <v>A22100005104</v>
          </cell>
          <cell r="F10331" t="str">
            <v>台式机</v>
          </cell>
          <cell r="G10331" t="str">
            <v>TY2020000221</v>
          </cell>
        </row>
        <row r="10332">
          <cell r="D10332" t="str">
            <v>ZCKP020200910100029</v>
          </cell>
          <cell r="E10332" t="str">
            <v>A22100005103</v>
          </cell>
          <cell r="F10332" t="str">
            <v>台式机</v>
          </cell>
          <cell r="G10332" t="str">
            <v>TY2020000220</v>
          </cell>
        </row>
        <row r="10333">
          <cell r="D10333" t="str">
            <v>ZCKP020200910100024</v>
          </cell>
          <cell r="E10333" t="str">
            <v>A22100005102</v>
          </cell>
          <cell r="F10333" t="str">
            <v>台式机</v>
          </cell>
          <cell r="G10333" t="str">
            <v>TY2020000219</v>
          </cell>
        </row>
        <row r="10334">
          <cell r="D10334" t="str">
            <v>ZCKP0004729</v>
          </cell>
          <cell r="E10334" t="str">
            <v>A22100005101</v>
          </cell>
          <cell r="F10334" t="str">
            <v>台、桌类</v>
          </cell>
          <cell r="G10334" t="str">
            <v>000007867</v>
          </cell>
        </row>
        <row r="10335">
          <cell r="D10335" t="str">
            <v>ZCKP0003913</v>
          </cell>
          <cell r="E10335" t="str">
            <v>A22100005100</v>
          </cell>
          <cell r="F10335" t="str">
            <v>医用推车及器具</v>
          </cell>
          <cell r="G10335" t="str">
            <v>ZY2014000357</v>
          </cell>
        </row>
        <row r="10336">
          <cell r="D10336" t="str">
            <v>ZCKP020210610100045</v>
          </cell>
          <cell r="E10336" t="str">
            <v>A22100005099</v>
          </cell>
          <cell r="F10336" t="str">
            <v>输液设备及器具</v>
          </cell>
          <cell r="G10336" t="str">
            <v>ZY2021000101</v>
          </cell>
        </row>
        <row r="10337">
          <cell r="D10337" t="str">
            <v>ZCKP0004865</v>
          </cell>
          <cell r="E10337" t="str">
            <v>A22100005098</v>
          </cell>
          <cell r="F10337" t="str">
            <v>架类</v>
          </cell>
          <cell r="G10337" t="str">
            <v>JJ2015000027</v>
          </cell>
        </row>
        <row r="10338">
          <cell r="D10338" t="str">
            <v>ZCKP0004862</v>
          </cell>
          <cell r="E10338" t="str">
            <v>A22100005097</v>
          </cell>
          <cell r="F10338" t="str">
            <v>架类</v>
          </cell>
          <cell r="G10338" t="str">
            <v>JJ2015000025</v>
          </cell>
        </row>
        <row r="10339">
          <cell r="D10339" t="str">
            <v>ZCKP020171210100007</v>
          </cell>
          <cell r="E10339" t="str">
            <v>A22100005096</v>
          </cell>
          <cell r="F10339" t="str">
            <v>台式机</v>
          </cell>
          <cell r="G10339" t="str">
            <v>TY2017000226</v>
          </cell>
        </row>
        <row r="10340">
          <cell r="D10340" t="str">
            <v>ZCKP0004863</v>
          </cell>
          <cell r="E10340" t="str">
            <v>A22100005095</v>
          </cell>
          <cell r="F10340" t="str">
            <v>架类</v>
          </cell>
          <cell r="G10340" t="str">
            <v>JJ2015000024</v>
          </cell>
        </row>
        <row r="10341">
          <cell r="D10341" t="str">
            <v>ZCKP020210610100040</v>
          </cell>
          <cell r="E10341" t="str">
            <v>A22100005094</v>
          </cell>
          <cell r="F10341" t="str">
            <v>手术电刀设备</v>
          </cell>
          <cell r="G10341" t="str">
            <v>ZY2021000103</v>
          </cell>
        </row>
        <row r="10342">
          <cell r="D10342" t="str">
            <v>ZCKP020210610100041</v>
          </cell>
          <cell r="E10342" t="str">
            <v>A22100005093</v>
          </cell>
          <cell r="F10342" t="str">
            <v>其他医疗设备</v>
          </cell>
          <cell r="G10342" t="str">
            <v>ZY2021000102</v>
          </cell>
        </row>
        <row r="10343">
          <cell r="D10343" t="str">
            <v>ZCKP020211110100037</v>
          </cell>
          <cell r="E10343" t="str">
            <v>A22100005092</v>
          </cell>
          <cell r="F10343" t="str">
            <v>台式机</v>
          </cell>
          <cell r="G10343" t="str">
            <v>TY2021000496</v>
          </cell>
        </row>
        <row r="10344">
          <cell r="D10344" t="str">
            <v>ZCKP020210810100055</v>
          </cell>
          <cell r="E10344" t="str">
            <v>A22100005091</v>
          </cell>
          <cell r="F10344" t="str">
            <v>台式机</v>
          </cell>
          <cell r="G10344" t="str">
            <v>TY2021000057</v>
          </cell>
        </row>
        <row r="10345">
          <cell r="D10345" t="str">
            <v>ZCKP020210710100069</v>
          </cell>
          <cell r="E10345" t="str">
            <v>A22100005090</v>
          </cell>
          <cell r="F10345" t="str">
            <v>打印设备</v>
          </cell>
          <cell r="G10345" t="str">
            <v>TY2021000139</v>
          </cell>
        </row>
        <row r="10346">
          <cell r="D10346" t="str">
            <v>ZCKP020210610100038</v>
          </cell>
          <cell r="E10346" t="str">
            <v>A22100005089</v>
          </cell>
          <cell r="F10346" t="str">
            <v>心脏除颤、起搏器</v>
          </cell>
          <cell r="G10346" t="str">
            <v>ZY2021000105</v>
          </cell>
        </row>
        <row r="10347">
          <cell r="D10347" t="str">
            <v>ZCKP020200810100005</v>
          </cell>
          <cell r="E10347" t="str">
            <v>A22100005088</v>
          </cell>
          <cell r="F10347" t="str">
            <v>便携式计算机</v>
          </cell>
          <cell r="G10347" t="str">
            <v>TY2020000075</v>
          </cell>
        </row>
        <row r="10348">
          <cell r="D10348" t="str">
            <v>ZCKP0006107</v>
          </cell>
          <cell r="E10348" t="str">
            <v>A22100005087</v>
          </cell>
          <cell r="F10348" t="str">
            <v>其他办公设备</v>
          </cell>
          <cell r="G10348" t="str">
            <v>TY2014000185</v>
          </cell>
        </row>
        <row r="10349">
          <cell r="D10349" t="str">
            <v>ZCKP020171210100006</v>
          </cell>
          <cell r="E10349" t="str">
            <v>A22100005086</v>
          </cell>
          <cell r="F10349" t="str">
            <v>台式机</v>
          </cell>
          <cell r="G10349" t="str">
            <v>TY2017000227</v>
          </cell>
        </row>
        <row r="10350">
          <cell r="D10350" t="str">
            <v>ZCKP0006788</v>
          </cell>
          <cell r="E10350" t="str">
            <v>A22100005085</v>
          </cell>
          <cell r="F10350" t="str">
            <v>便携式计算机</v>
          </cell>
          <cell r="G10350" t="str">
            <v>TY2016000265</v>
          </cell>
        </row>
        <row r="10351">
          <cell r="D10351" t="str">
            <v>ZCKP0006992</v>
          </cell>
          <cell r="E10351" t="str">
            <v>A22100005084</v>
          </cell>
          <cell r="F10351" t="str">
            <v>打印设备</v>
          </cell>
          <cell r="G10351" t="str">
            <v>TY2017000150</v>
          </cell>
        </row>
        <row r="10352">
          <cell r="D10352" t="str">
            <v>ZCKP020210810100057</v>
          </cell>
          <cell r="E10352" t="str">
            <v>A22100005083</v>
          </cell>
          <cell r="F10352" t="str">
            <v>台式机</v>
          </cell>
          <cell r="G10352" t="str">
            <v>TY2021000055</v>
          </cell>
        </row>
        <row r="10353">
          <cell r="D10353" t="str">
            <v>ZCKP0006003</v>
          </cell>
          <cell r="E10353" t="str">
            <v>A22100005081</v>
          </cell>
          <cell r="F10353" t="str">
            <v>台式机</v>
          </cell>
          <cell r="G10353" t="str">
            <v>000007959</v>
          </cell>
        </row>
        <row r="10354">
          <cell r="D10354" t="str">
            <v>ZCKP0006004</v>
          </cell>
          <cell r="E10354" t="str">
            <v>A22100005080</v>
          </cell>
          <cell r="F10354" t="str">
            <v>台式机</v>
          </cell>
          <cell r="G10354" t="str">
            <v>000007960</v>
          </cell>
        </row>
        <row r="10355">
          <cell r="D10355" t="str">
            <v>ZCKP0006007</v>
          </cell>
          <cell r="E10355" t="str">
            <v>A22100005079</v>
          </cell>
          <cell r="F10355" t="str">
            <v>打印设备</v>
          </cell>
          <cell r="G10355" t="str">
            <v>000007961</v>
          </cell>
        </row>
        <row r="10356">
          <cell r="D10356" t="str">
            <v>ZCKP0006008</v>
          </cell>
          <cell r="E10356" t="str">
            <v>A22100005078</v>
          </cell>
          <cell r="F10356" t="str">
            <v>打印设备</v>
          </cell>
          <cell r="G10356" t="str">
            <v>000007962</v>
          </cell>
        </row>
        <row r="10357">
          <cell r="D10357" t="str">
            <v>ZCKP0005990</v>
          </cell>
          <cell r="E10357" t="str">
            <v>A22100005077</v>
          </cell>
          <cell r="F10357" t="str">
            <v>打印设备</v>
          </cell>
          <cell r="G10357" t="str">
            <v>000007970</v>
          </cell>
        </row>
        <row r="10358">
          <cell r="D10358" t="str">
            <v>ZCKP0006043</v>
          </cell>
          <cell r="E10358" t="str">
            <v>A22100005076</v>
          </cell>
          <cell r="F10358" t="str">
            <v>便携式计算机</v>
          </cell>
          <cell r="G10358" t="str">
            <v>TY2014000095</v>
          </cell>
        </row>
        <row r="10359">
          <cell r="D10359" t="str">
            <v>ZCKP0006259</v>
          </cell>
          <cell r="E10359" t="str">
            <v>A22100005075</v>
          </cell>
          <cell r="F10359" t="str">
            <v>打印设备</v>
          </cell>
          <cell r="G10359" t="str">
            <v>TY2014000258</v>
          </cell>
        </row>
        <row r="10360">
          <cell r="D10360" t="str">
            <v>ZCKP0006258</v>
          </cell>
          <cell r="E10360" t="str">
            <v>A22100005074</v>
          </cell>
          <cell r="F10360" t="str">
            <v>台式机</v>
          </cell>
          <cell r="G10360" t="str">
            <v>TY2014000272</v>
          </cell>
        </row>
        <row r="10361">
          <cell r="D10361" t="str">
            <v>ZCKP0006720</v>
          </cell>
          <cell r="E10361" t="str">
            <v>A22100005073</v>
          </cell>
          <cell r="F10361" t="str">
            <v>台式机</v>
          </cell>
          <cell r="G10361" t="str">
            <v>TY2016000189</v>
          </cell>
        </row>
        <row r="10362">
          <cell r="D10362" t="str">
            <v>ZCKP020171110100015</v>
          </cell>
          <cell r="E10362" t="str">
            <v>A22100005072</v>
          </cell>
          <cell r="F10362" t="str">
            <v>台式机</v>
          </cell>
          <cell r="G10362" t="str">
            <v>TY2017000197</v>
          </cell>
        </row>
        <row r="10363">
          <cell r="D10363" t="str">
            <v>ZCKP020181110100042</v>
          </cell>
          <cell r="E10363" t="str">
            <v>A22100005071</v>
          </cell>
          <cell r="F10363" t="str">
            <v>打印设备</v>
          </cell>
          <cell r="G10363" t="str">
            <v>TY2018000256</v>
          </cell>
        </row>
        <row r="10364">
          <cell r="D10364" t="str">
            <v>ZCKP020190310100080</v>
          </cell>
          <cell r="E10364" t="str">
            <v>A22100005070</v>
          </cell>
          <cell r="F10364" t="str">
            <v>台式机</v>
          </cell>
          <cell r="G10364" t="str">
            <v>TY2019000091</v>
          </cell>
        </row>
        <row r="10365">
          <cell r="D10365" t="str">
            <v>ZCKP020190310100081</v>
          </cell>
          <cell r="E10365" t="str">
            <v>A22100005069</v>
          </cell>
          <cell r="F10365" t="str">
            <v>打印设备</v>
          </cell>
          <cell r="G10365" t="str">
            <v>TY2019000108</v>
          </cell>
        </row>
        <row r="10366">
          <cell r="D10366" t="str">
            <v>ZCKP020210810100056</v>
          </cell>
          <cell r="E10366" t="str">
            <v>A22100005068</v>
          </cell>
          <cell r="F10366" t="str">
            <v>台式机</v>
          </cell>
          <cell r="G10366" t="str">
            <v>TY2021000056</v>
          </cell>
        </row>
        <row r="10367">
          <cell r="D10367" t="str">
            <v>ZCKP0004947</v>
          </cell>
          <cell r="E10367" t="str">
            <v>A22100005067</v>
          </cell>
          <cell r="F10367" t="str">
            <v>椅凳类</v>
          </cell>
          <cell r="G10367" t="str">
            <v>JJ2017000030</v>
          </cell>
        </row>
        <row r="10368">
          <cell r="D10368" t="str">
            <v>ZCKP020211010100100</v>
          </cell>
          <cell r="E10368" t="str">
            <v>A22100005066</v>
          </cell>
          <cell r="F10368" t="str">
            <v>打印设备</v>
          </cell>
          <cell r="G10368" t="str">
            <v>TY2021000460</v>
          </cell>
        </row>
        <row r="10369">
          <cell r="D10369" t="str">
            <v>ZCKP0001813</v>
          </cell>
          <cell r="E10369" t="str">
            <v>A22100005065</v>
          </cell>
          <cell r="F10369" t="str">
            <v>床类</v>
          </cell>
          <cell r="G10369" t="str">
            <v>000006835</v>
          </cell>
        </row>
        <row r="10370">
          <cell r="D10370" t="str">
            <v>ZCKP0001799</v>
          </cell>
          <cell r="E10370" t="str">
            <v>A22100005064</v>
          </cell>
          <cell r="F10370" t="str">
            <v>床类</v>
          </cell>
          <cell r="G10370" t="str">
            <v>000006870</v>
          </cell>
        </row>
        <row r="10371">
          <cell r="D10371" t="str">
            <v>ZCKP0001809</v>
          </cell>
          <cell r="E10371" t="str">
            <v>A22100005063</v>
          </cell>
          <cell r="F10371" t="str">
            <v>床类</v>
          </cell>
          <cell r="G10371" t="str">
            <v>000006898</v>
          </cell>
        </row>
        <row r="10372">
          <cell r="D10372" t="str">
            <v>ZCKP0001812</v>
          </cell>
          <cell r="E10372" t="str">
            <v>A22100005062</v>
          </cell>
          <cell r="F10372" t="str">
            <v>床类</v>
          </cell>
          <cell r="G10372" t="str">
            <v>000006916</v>
          </cell>
        </row>
        <row r="10373">
          <cell r="D10373" t="str">
            <v>ZCKP0001810</v>
          </cell>
          <cell r="E10373" t="str">
            <v>A22100005061</v>
          </cell>
          <cell r="F10373" t="str">
            <v>床类</v>
          </cell>
          <cell r="G10373" t="str">
            <v>000007031</v>
          </cell>
        </row>
        <row r="10374">
          <cell r="D10374" t="str">
            <v>ZCKP0001811</v>
          </cell>
          <cell r="E10374" t="str">
            <v>A22100005060</v>
          </cell>
          <cell r="F10374" t="str">
            <v>床类</v>
          </cell>
          <cell r="G10374" t="str">
            <v>000007204</v>
          </cell>
        </row>
        <row r="10375">
          <cell r="D10375" t="str">
            <v>ZCKP0004046</v>
          </cell>
          <cell r="E10375" t="str">
            <v>A22100005059</v>
          </cell>
          <cell r="F10375" t="str">
            <v>医用推车及器具</v>
          </cell>
          <cell r="G10375" t="str">
            <v>ZY2016000055</v>
          </cell>
        </row>
        <row r="10376">
          <cell r="D10376" t="str">
            <v>ZCKP0004047</v>
          </cell>
          <cell r="E10376" t="str">
            <v>A22100005058</v>
          </cell>
          <cell r="F10376" t="str">
            <v>医用推车及器具</v>
          </cell>
          <cell r="G10376" t="str">
            <v>ZY2016000056</v>
          </cell>
        </row>
        <row r="10377">
          <cell r="D10377" t="str">
            <v>ZCKP0004048</v>
          </cell>
          <cell r="E10377" t="str">
            <v>A22100005057</v>
          </cell>
          <cell r="F10377" t="str">
            <v>医用推车及器具</v>
          </cell>
          <cell r="G10377" t="str">
            <v>ZY2016000057</v>
          </cell>
        </row>
        <row r="10378">
          <cell r="D10378" t="str">
            <v>ZCKP020210410100037</v>
          </cell>
          <cell r="E10378" t="str">
            <v>A22100005056</v>
          </cell>
          <cell r="F10378" t="str">
            <v>实验室辅助器具、设施及设备</v>
          </cell>
          <cell r="G10378" t="str">
            <v>ZY2021000173</v>
          </cell>
        </row>
        <row r="10379">
          <cell r="D10379" t="str">
            <v>ZCKP020210410100036</v>
          </cell>
          <cell r="E10379" t="str">
            <v>A22100005055</v>
          </cell>
          <cell r="F10379" t="str">
            <v>实验室辅助器具、设施及设备</v>
          </cell>
          <cell r="G10379" t="str">
            <v>ZY2021000174</v>
          </cell>
        </row>
        <row r="10380">
          <cell r="D10380" t="str">
            <v>ZCKP020210410100035</v>
          </cell>
          <cell r="E10380" t="str">
            <v>A22100005054</v>
          </cell>
          <cell r="F10380" t="str">
            <v>实验室辅助器具、设施及设备</v>
          </cell>
          <cell r="G10380" t="str">
            <v>ZY2021000175</v>
          </cell>
        </row>
        <row r="10381">
          <cell r="D10381" t="str">
            <v>ZCKP0004946</v>
          </cell>
          <cell r="E10381" t="str">
            <v>A22100005053</v>
          </cell>
          <cell r="F10381" t="str">
            <v>台、桌类</v>
          </cell>
          <cell r="G10381" t="str">
            <v>JJ2017000029</v>
          </cell>
        </row>
        <row r="10382">
          <cell r="D10382" t="str">
            <v>ZCKP0006006</v>
          </cell>
          <cell r="E10382" t="str">
            <v>A22100005052</v>
          </cell>
          <cell r="F10382" t="str">
            <v>台式机</v>
          </cell>
          <cell r="G10382" t="str">
            <v>000007957</v>
          </cell>
        </row>
        <row r="10383">
          <cell r="D10383" t="str">
            <v>ZCKP0003803</v>
          </cell>
          <cell r="E10383" t="str">
            <v>A22100005051</v>
          </cell>
          <cell r="F10383" t="str">
            <v>医用推车及器具</v>
          </cell>
          <cell r="G10383" t="str">
            <v>000007694</v>
          </cell>
        </row>
        <row r="10384">
          <cell r="D10384" t="str">
            <v>ZCKP0001981</v>
          </cell>
          <cell r="E10384" t="str">
            <v>A22100005050</v>
          </cell>
          <cell r="F10384" t="str">
            <v>病房附加设备及器具</v>
          </cell>
          <cell r="G10384" t="str">
            <v>000006845</v>
          </cell>
        </row>
        <row r="10385">
          <cell r="D10385" t="str">
            <v>ZCKP0001970</v>
          </cell>
          <cell r="E10385" t="str">
            <v>A22100005049</v>
          </cell>
          <cell r="F10385" t="str">
            <v>病房附加设备及器具</v>
          </cell>
          <cell r="G10385" t="str">
            <v>000007080</v>
          </cell>
        </row>
        <row r="10386">
          <cell r="D10386" t="str">
            <v>ZCKP0001971</v>
          </cell>
          <cell r="E10386" t="str">
            <v>A22100005048</v>
          </cell>
          <cell r="F10386" t="str">
            <v>病房附加设备及器具</v>
          </cell>
          <cell r="G10386" t="str">
            <v>000006812</v>
          </cell>
        </row>
        <row r="10387">
          <cell r="D10387" t="str">
            <v>ZCKP0001972</v>
          </cell>
          <cell r="E10387" t="str">
            <v>A22100005047</v>
          </cell>
          <cell r="F10387" t="str">
            <v>病房附加设备及器具</v>
          </cell>
          <cell r="G10387" t="str">
            <v>000007187</v>
          </cell>
        </row>
        <row r="10388">
          <cell r="D10388" t="str">
            <v>ZCKP0001973</v>
          </cell>
          <cell r="E10388" t="str">
            <v>A22100005046</v>
          </cell>
          <cell r="F10388" t="str">
            <v>病房附加设备及器具</v>
          </cell>
          <cell r="G10388" t="str">
            <v>000006687</v>
          </cell>
        </row>
        <row r="10389">
          <cell r="D10389" t="str">
            <v>ZCKP0001974</v>
          </cell>
          <cell r="E10389" t="str">
            <v>A22100005045</v>
          </cell>
          <cell r="F10389" t="str">
            <v>病房附加设备及器具</v>
          </cell>
          <cell r="G10389" t="str">
            <v>000006967</v>
          </cell>
        </row>
        <row r="10390">
          <cell r="D10390" t="str">
            <v>ZCKP0001975</v>
          </cell>
          <cell r="E10390" t="str">
            <v>A22100005044</v>
          </cell>
          <cell r="F10390" t="str">
            <v>病房附加设备及器具</v>
          </cell>
          <cell r="G10390" t="str">
            <v>000006790</v>
          </cell>
        </row>
        <row r="10391">
          <cell r="D10391" t="str">
            <v>ZCKP0001976</v>
          </cell>
          <cell r="E10391" t="str">
            <v>A22100005043</v>
          </cell>
          <cell r="F10391" t="str">
            <v>病房附加设备及器具</v>
          </cell>
          <cell r="G10391" t="str">
            <v>000006805</v>
          </cell>
        </row>
        <row r="10392">
          <cell r="D10392" t="str">
            <v>ZCKP0001977</v>
          </cell>
          <cell r="E10392" t="str">
            <v>A22100005042</v>
          </cell>
          <cell r="F10392" t="str">
            <v>病房附加设备及器具</v>
          </cell>
          <cell r="G10392" t="str">
            <v>000006784</v>
          </cell>
        </row>
        <row r="10393">
          <cell r="D10393" t="str">
            <v>ZCKP0001978</v>
          </cell>
          <cell r="E10393" t="str">
            <v>A22100005041</v>
          </cell>
          <cell r="F10393" t="str">
            <v>病房附加设备及器具</v>
          </cell>
          <cell r="G10393" t="str">
            <v>000006788</v>
          </cell>
        </row>
        <row r="10394">
          <cell r="D10394" t="str">
            <v>ZCKP0001979</v>
          </cell>
          <cell r="E10394" t="str">
            <v>A22100005040</v>
          </cell>
          <cell r="F10394" t="str">
            <v>病房附加设备及器具</v>
          </cell>
          <cell r="G10394" t="str">
            <v>000006986</v>
          </cell>
        </row>
        <row r="10395">
          <cell r="D10395" t="str">
            <v>ZCKP0001980</v>
          </cell>
          <cell r="E10395" t="str">
            <v>A22100005039</v>
          </cell>
          <cell r="F10395" t="str">
            <v>病房附加设备及器具</v>
          </cell>
          <cell r="G10395" t="str">
            <v>000007205</v>
          </cell>
        </row>
        <row r="10396">
          <cell r="D10396" t="str">
            <v>ZCKP0001982</v>
          </cell>
          <cell r="E10396" t="str">
            <v>A22100005038</v>
          </cell>
          <cell r="F10396" t="str">
            <v>病房附加设备及器具</v>
          </cell>
          <cell r="G10396" t="str">
            <v>000006914</v>
          </cell>
        </row>
        <row r="10397">
          <cell r="D10397" t="str">
            <v>ZCKP0001995</v>
          </cell>
          <cell r="E10397" t="str">
            <v>A22100005037</v>
          </cell>
          <cell r="F10397" t="str">
            <v>病房附加设备及器具</v>
          </cell>
          <cell r="G10397" t="str">
            <v>000006686</v>
          </cell>
        </row>
        <row r="10398">
          <cell r="D10398" t="str">
            <v>ZCKP0001983</v>
          </cell>
          <cell r="E10398" t="str">
            <v>A22100005036</v>
          </cell>
          <cell r="F10398" t="str">
            <v>病房附加设备及器具</v>
          </cell>
          <cell r="G10398" t="str">
            <v>000006791</v>
          </cell>
        </row>
        <row r="10399">
          <cell r="D10399" t="str">
            <v>ZCKP0001984</v>
          </cell>
          <cell r="E10399" t="str">
            <v>A22100005035</v>
          </cell>
          <cell r="F10399" t="str">
            <v>病房附加设备及器具</v>
          </cell>
          <cell r="G10399" t="str">
            <v>000007202</v>
          </cell>
        </row>
        <row r="10400">
          <cell r="D10400" t="str">
            <v>ZCKP0001985</v>
          </cell>
          <cell r="E10400" t="str">
            <v>A22100005034</v>
          </cell>
          <cell r="F10400" t="str">
            <v>病房附加设备及器具</v>
          </cell>
          <cell r="G10400" t="str">
            <v>000006688</v>
          </cell>
        </row>
        <row r="10401">
          <cell r="D10401" t="str">
            <v>ZCKP0001986</v>
          </cell>
          <cell r="E10401" t="str">
            <v>A22100005033</v>
          </cell>
          <cell r="F10401" t="str">
            <v>病房附加设备及器具</v>
          </cell>
          <cell r="G10401" t="str">
            <v>000007085</v>
          </cell>
        </row>
        <row r="10402">
          <cell r="D10402" t="str">
            <v>ZCKP0001987</v>
          </cell>
          <cell r="E10402" t="str">
            <v>A22100005032</v>
          </cell>
          <cell r="F10402" t="str">
            <v>病房附加设备及器具</v>
          </cell>
          <cell r="G10402" t="str">
            <v>000007006</v>
          </cell>
        </row>
        <row r="10403">
          <cell r="D10403" t="str">
            <v>ZCKP0001988</v>
          </cell>
          <cell r="E10403" t="str">
            <v>A22100005031</v>
          </cell>
          <cell r="F10403" t="str">
            <v>病房附加设备及器具</v>
          </cell>
          <cell r="G10403" t="str">
            <v>000007212</v>
          </cell>
        </row>
        <row r="10404">
          <cell r="D10404" t="str">
            <v>ZCKP0001989</v>
          </cell>
          <cell r="E10404" t="str">
            <v>A22100005030</v>
          </cell>
          <cell r="F10404" t="str">
            <v>病房附加设备及器具</v>
          </cell>
          <cell r="G10404" t="str">
            <v>000006990</v>
          </cell>
        </row>
        <row r="10405">
          <cell r="D10405" t="str">
            <v>ZCKP0001990</v>
          </cell>
          <cell r="E10405" t="str">
            <v>A22100005029</v>
          </cell>
          <cell r="F10405" t="str">
            <v>病房附加设备及器具</v>
          </cell>
          <cell r="G10405" t="str">
            <v>000006904</v>
          </cell>
        </row>
        <row r="10406">
          <cell r="D10406" t="str">
            <v>ZCKP0001991</v>
          </cell>
          <cell r="E10406" t="str">
            <v>A22100005028</v>
          </cell>
          <cell r="F10406" t="str">
            <v>病房附加设备及器具</v>
          </cell>
          <cell r="G10406" t="str">
            <v>000006939</v>
          </cell>
        </row>
        <row r="10407">
          <cell r="D10407" t="str">
            <v>ZCKP0001992</v>
          </cell>
          <cell r="E10407" t="str">
            <v>A22100005027</v>
          </cell>
          <cell r="F10407" t="str">
            <v>病房附加设备及器具</v>
          </cell>
          <cell r="G10407" t="str">
            <v>000007132</v>
          </cell>
        </row>
        <row r="10408">
          <cell r="D10408" t="str">
            <v>ZCKP0001993</v>
          </cell>
          <cell r="E10408" t="str">
            <v>A22100005026</v>
          </cell>
          <cell r="F10408" t="str">
            <v>病房附加设备及器具</v>
          </cell>
          <cell r="G10408" t="str">
            <v>000006984</v>
          </cell>
        </row>
        <row r="10409">
          <cell r="D10409" t="str">
            <v>ZCKP0001969</v>
          </cell>
          <cell r="E10409" t="str">
            <v>A22100005025</v>
          </cell>
          <cell r="F10409" t="str">
            <v>病房附加设备及器具</v>
          </cell>
          <cell r="G10409" t="str">
            <v>000007082</v>
          </cell>
        </row>
        <row r="10410">
          <cell r="D10410" t="str">
            <v>ZCKP0001968</v>
          </cell>
          <cell r="E10410" t="str">
            <v>A22100005024</v>
          </cell>
          <cell r="F10410" t="str">
            <v>病房附加设备及器具</v>
          </cell>
          <cell r="G10410" t="str">
            <v>000006913</v>
          </cell>
        </row>
        <row r="10411">
          <cell r="D10411" t="str">
            <v>ZCKP0001967</v>
          </cell>
          <cell r="E10411" t="str">
            <v>A22100005023</v>
          </cell>
          <cell r="F10411" t="str">
            <v>病房附加设备及器具</v>
          </cell>
          <cell r="G10411" t="str">
            <v>000006928</v>
          </cell>
        </row>
        <row r="10412">
          <cell r="D10412" t="str">
            <v>ZCKP0001966</v>
          </cell>
          <cell r="E10412" t="str">
            <v>A22100005022</v>
          </cell>
          <cell r="F10412" t="str">
            <v>病房附加设备及器具</v>
          </cell>
          <cell r="G10412" t="str">
            <v>000007059</v>
          </cell>
        </row>
        <row r="10413">
          <cell r="D10413" t="str">
            <v>ZCKP020200610100014</v>
          </cell>
          <cell r="E10413" t="str">
            <v>A22100005021</v>
          </cell>
          <cell r="F10413" t="str">
            <v>监护仪器</v>
          </cell>
          <cell r="G10413" t="str">
            <v>ZY2020000034</v>
          </cell>
        </row>
        <row r="10414">
          <cell r="D10414" t="str">
            <v>ZCKP020200610100015</v>
          </cell>
          <cell r="E10414" t="str">
            <v>A22100005020</v>
          </cell>
          <cell r="F10414" t="str">
            <v>监护仪器</v>
          </cell>
          <cell r="G10414" t="str">
            <v>ZY2020000035</v>
          </cell>
        </row>
        <row r="10415">
          <cell r="D10415" t="str">
            <v>ZCKP0003015</v>
          </cell>
          <cell r="E10415" t="str">
            <v>A22100005019</v>
          </cell>
          <cell r="F10415" t="str">
            <v>监护仪器</v>
          </cell>
          <cell r="G10415" t="str">
            <v>ZY2017000157</v>
          </cell>
        </row>
        <row r="10416">
          <cell r="D10416" t="str">
            <v>ZCKP0003016</v>
          </cell>
          <cell r="E10416" t="str">
            <v>A22100005018</v>
          </cell>
          <cell r="F10416" t="str">
            <v>监护仪器</v>
          </cell>
          <cell r="G10416" t="str">
            <v>ZY2017000158</v>
          </cell>
        </row>
        <row r="10417">
          <cell r="D10417" t="str">
            <v>ZCKP0007604</v>
          </cell>
          <cell r="E10417" t="str">
            <v>A22100005017</v>
          </cell>
          <cell r="F10417" t="str">
            <v>监护仪器</v>
          </cell>
          <cell r="G10417" t="str">
            <v>ZY2017000171</v>
          </cell>
        </row>
        <row r="10418">
          <cell r="D10418" t="str">
            <v>ZCKP0007605</v>
          </cell>
          <cell r="E10418" t="str">
            <v>A22100005016</v>
          </cell>
          <cell r="F10418" t="str">
            <v>监护仪器</v>
          </cell>
          <cell r="G10418" t="str">
            <v>ZY2017000172</v>
          </cell>
        </row>
        <row r="10419">
          <cell r="D10419" t="str">
            <v>ZCKP020180710100014</v>
          </cell>
          <cell r="E10419" t="str">
            <v>A22100005015</v>
          </cell>
          <cell r="F10419" t="str">
            <v>监护仪器</v>
          </cell>
          <cell r="G10419" t="str">
            <v>ZY2018000168</v>
          </cell>
        </row>
        <row r="10420">
          <cell r="D10420" t="str">
            <v>ZCKP020180710100015</v>
          </cell>
          <cell r="E10420" t="str">
            <v>A22100005014</v>
          </cell>
          <cell r="F10420" t="str">
            <v>监护仪器</v>
          </cell>
          <cell r="G10420" t="str">
            <v>ZY2018000169</v>
          </cell>
        </row>
        <row r="10421">
          <cell r="D10421" t="str">
            <v>ZCKP020180710100016</v>
          </cell>
          <cell r="E10421" t="str">
            <v>A22100005013</v>
          </cell>
          <cell r="F10421" t="str">
            <v>监护仪器</v>
          </cell>
          <cell r="G10421" t="str">
            <v>ZY2018000170</v>
          </cell>
        </row>
        <row r="10422">
          <cell r="D10422" t="str">
            <v>ZCKP020211210100087</v>
          </cell>
          <cell r="E10422" t="str">
            <v>A22100005012</v>
          </cell>
          <cell r="F10422" t="str">
            <v>超声治疗设备</v>
          </cell>
          <cell r="G10422" t="str">
            <v>ZY2021000318</v>
          </cell>
        </row>
        <row r="10423">
          <cell r="D10423" t="str">
            <v>ZCKP0006759</v>
          </cell>
          <cell r="E10423" t="str">
            <v>A22100005011</v>
          </cell>
          <cell r="F10423" t="str">
            <v>打印设备</v>
          </cell>
          <cell r="G10423" t="str">
            <v>TY2016000232</v>
          </cell>
        </row>
        <row r="10424">
          <cell r="D10424" t="str">
            <v>ZCKP020210410100041</v>
          </cell>
          <cell r="E10424" t="str">
            <v>A22100005010</v>
          </cell>
          <cell r="F10424" t="str">
            <v>打印设备</v>
          </cell>
          <cell r="G10424" t="str">
            <v>TY2021000381</v>
          </cell>
        </row>
        <row r="10425">
          <cell r="D10425" t="str">
            <v>ZCKP0005853</v>
          </cell>
          <cell r="E10425" t="str">
            <v>A22100005008</v>
          </cell>
          <cell r="F10425" t="str">
            <v>条码打印机</v>
          </cell>
          <cell r="G10425" t="str">
            <v>000006576</v>
          </cell>
        </row>
        <row r="10426">
          <cell r="D10426" t="str">
            <v>ZCKP0005527</v>
          </cell>
          <cell r="E10426" t="str">
            <v>A22100005007</v>
          </cell>
          <cell r="F10426" t="str">
            <v>条码打印机</v>
          </cell>
          <cell r="G10426" t="str">
            <v>000005865</v>
          </cell>
        </row>
        <row r="10427">
          <cell r="D10427" t="str">
            <v>ZCKP0005930</v>
          </cell>
          <cell r="E10427" t="str">
            <v>A22100005006</v>
          </cell>
          <cell r="F10427" t="str">
            <v>打印设备</v>
          </cell>
          <cell r="G10427" t="str">
            <v>000007497</v>
          </cell>
        </row>
        <row r="10428">
          <cell r="D10428" t="str">
            <v>ZCKP0006765</v>
          </cell>
          <cell r="E10428" t="str">
            <v>A22100005005</v>
          </cell>
          <cell r="F10428" t="str">
            <v>打印设备</v>
          </cell>
          <cell r="G10428" t="str">
            <v>TY2016000237</v>
          </cell>
        </row>
        <row r="10429">
          <cell r="D10429" t="str">
            <v>ZCKP0001960</v>
          </cell>
          <cell r="E10429" t="str">
            <v>A22100005004</v>
          </cell>
          <cell r="F10429" t="str">
            <v>病房附加设备及器具</v>
          </cell>
          <cell r="G10429" t="str">
            <v>000006920</v>
          </cell>
        </row>
        <row r="10430">
          <cell r="D10430" t="str">
            <v>ZCKP0001961</v>
          </cell>
          <cell r="E10430" t="str">
            <v>A22100005003</v>
          </cell>
          <cell r="F10430" t="str">
            <v>病房附加设备及器具</v>
          </cell>
          <cell r="G10430" t="str">
            <v>000007129</v>
          </cell>
        </row>
        <row r="10431">
          <cell r="D10431" t="str">
            <v>ZCKP0001962</v>
          </cell>
          <cell r="E10431" t="str">
            <v>A22100005002</v>
          </cell>
          <cell r="F10431" t="str">
            <v>病房附加设备及器具</v>
          </cell>
          <cell r="G10431" t="str">
            <v>000006694</v>
          </cell>
        </row>
        <row r="10432">
          <cell r="D10432" t="str">
            <v>ZCKP0001963</v>
          </cell>
          <cell r="E10432" t="str">
            <v>A22100005001</v>
          </cell>
          <cell r="F10432" t="str">
            <v>病房附加设备及器具</v>
          </cell>
          <cell r="G10432" t="str">
            <v>000006656</v>
          </cell>
        </row>
        <row r="10433">
          <cell r="D10433" t="str">
            <v>ZCKP0001964</v>
          </cell>
          <cell r="E10433" t="str">
            <v>A22100005000</v>
          </cell>
          <cell r="F10433" t="str">
            <v>病房附加设备及器具</v>
          </cell>
          <cell r="G10433" t="str">
            <v>000007018</v>
          </cell>
        </row>
        <row r="10434">
          <cell r="D10434" t="str">
            <v>ZCKP0001965</v>
          </cell>
          <cell r="E10434" t="str">
            <v>A22100004999</v>
          </cell>
          <cell r="F10434" t="str">
            <v>病房附加设备及器具</v>
          </cell>
          <cell r="G10434" t="str">
            <v>000007052</v>
          </cell>
        </row>
        <row r="10435">
          <cell r="D10435" t="str">
            <v>ZCKP0001994</v>
          </cell>
          <cell r="E10435" t="str">
            <v>A22100004998</v>
          </cell>
          <cell r="F10435" t="str">
            <v>病房附加设备及器具</v>
          </cell>
          <cell r="G10435" t="str">
            <v>000006932</v>
          </cell>
        </row>
        <row r="10436">
          <cell r="D10436" t="str">
            <v>ZCKP0001996</v>
          </cell>
          <cell r="E10436" t="str">
            <v>A22100004997</v>
          </cell>
          <cell r="F10436" t="str">
            <v>病房附加设备及器具</v>
          </cell>
          <cell r="G10436" t="str">
            <v>000006935</v>
          </cell>
        </row>
        <row r="10437">
          <cell r="D10437" t="str">
            <v>ZCKP0003802</v>
          </cell>
          <cell r="E10437" t="str">
            <v>A22100004996</v>
          </cell>
          <cell r="F10437" t="str">
            <v>医用推车及器具</v>
          </cell>
          <cell r="G10437" t="str">
            <v>000007682</v>
          </cell>
        </row>
        <row r="10438">
          <cell r="D10438" t="str">
            <v>ZCKP020181110100039</v>
          </cell>
          <cell r="E10438" t="str">
            <v>A22100004995</v>
          </cell>
          <cell r="F10438" t="str">
            <v>输液设备及器具</v>
          </cell>
          <cell r="G10438" t="str">
            <v>ZY2018000273</v>
          </cell>
        </row>
        <row r="10439">
          <cell r="D10439" t="str">
            <v>ZCKP0006513</v>
          </cell>
          <cell r="E10439" t="str">
            <v>A22100004994</v>
          </cell>
          <cell r="F10439" t="str">
            <v>台式机</v>
          </cell>
          <cell r="G10439" t="str">
            <v>TY2015000199</v>
          </cell>
        </row>
        <row r="10440">
          <cell r="D10440" t="str">
            <v>ZCKP0005695</v>
          </cell>
          <cell r="E10440" t="str">
            <v>A22100004993</v>
          </cell>
          <cell r="F10440" t="str">
            <v>台式机</v>
          </cell>
          <cell r="G10440" t="str">
            <v>000006244</v>
          </cell>
        </row>
        <row r="10441">
          <cell r="D10441" t="str">
            <v>ZCKP0006938</v>
          </cell>
          <cell r="E10441" t="str">
            <v>A22100004992</v>
          </cell>
          <cell r="F10441" t="str">
            <v>台式机</v>
          </cell>
          <cell r="G10441" t="str">
            <v>TY2017000058</v>
          </cell>
        </row>
        <row r="10442">
          <cell r="D10442" t="str">
            <v>ZCKP0006539</v>
          </cell>
          <cell r="E10442" t="str">
            <v>A22100004991</v>
          </cell>
          <cell r="F10442" t="str">
            <v>台式机</v>
          </cell>
          <cell r="G10442" t="str">
            <v>TY2015000296</v>
          </cell>
        </row>
        <row r="10443">
          <cell r="D10443" t="str">
            <v>ZCKP0005694</v>
          </cell>
          <cell r="E10443" t="str">
            <v>A22100004990</v>
          </cell>
          <cell r="F10443" t="str">
            <v>台式机</v>
          </cell>
          <cell r="G10443" t="str">
            <v>000006243</v>
          </cell>
        </row>
        <row r="10444">
          <cell r="D10444" t="str">
            <v>ZCKP0005692</v>
          </cell>
          <cell r="E10444" t="str">
            <v>A22100004989</v>
          </cell>
          <cell r="F10444" t="str">
            <v>台式机</v>
          </cell>
          <cell r="G10444" t="str">
            <v>000006241</v>
          </cell>
        </row>
        <row r="10445">
          <cell r="D10445" t="str">
            <v>ZCKP0005693</v>
          </cell>
          <cell r="E10445" t="str">
            <v>A22100004988</v>
          </cell>
          <cell r="F10445" t="str">
            <v>台式机</v>
          </cell>
          <cell r="G10445" t="str">
            <v>000006242</v>
          </cell>
        </row>
        <row r="10446">
          <cell r="D10446" t="str">
            <v>ZCKP0003009</v>
          </cell>
          <cell r="E10446" t="str">
            <v>A22100004987</v>
          </cell>
          <cell r="F10446" t="str">
            <v>输液设备及器具</v>
          </cell>
          <cell r="G10446" t="str">
            <v>ZY2017000099</v>
          </cell>
        </row>
        <row r="10447">
          <cell r="D10447" t="str">
            <v>ZCKP020200710100009</v>
          </cell>
          <cell r="E10447" t="str">
            <v>A22100004986</v>
          </cell>
          <cell r="F10447" t="str">
            <v>输液设备及器具</v>
          </cell>
          <cell r="G10447" t="str">
            <v>ZY2020000271</v>
          </cell>
        </row>
        <row r="10448">
          <cell r="D10448" t="str">
            <v>ZCKP020200710100010</v>
          </cell>
          <cell r="E10448" t="str">
            <v>A22100004985</v>
          </cell>
          <cell r="F10448" t="str">
            <v>输液设备及器具</v>
          </cell>
          <cell r="G10448" t="str">
            <v>ZY2020000272</v>
          </cell>
        </row>
        <row r="10449">
          <cell r="D10449" t="str">
            <v>ZCKP020180710100010</v>
          </cell>
          <cell r="E10449" t="str">
            <v>A22100004984</v>
          </cell>
          <cell r="F10449" t="str">
            <v>输液设备及器具</v>
          </cell>
          <cell r="G10449" t="str">
            <v>ZY2018000208</v>
          </cell>
        </row>
        <row r="10450">
          <cell r="D10450" t="str">
            <v>ZCKP020211210100069</v>
          </cell>
          <cell r="E10450" t="str">
            <v>A22100004983</v>
          </cell>
          <cell r="F10450" t="str">
            <v>输液设备及器具</v>
          </cell>
          <cell r="G10450" t="str">
            <v>ZY2021000317</v>
          </cell>
        </row>
        <row r="10451">
          <cell r="D10451" t="str">
            <v>ZCKP0001997</v>
          </cell>
          <cell r="E10451" t="str">
            <v>A22100004982</v>
          </cell>
          <cell r="F10451" t="str">
            <v>病房附加设备及器具</v>
          </cell>
          <cell r="G10451" t="str">
            <v>000006777</v>
          </cell>
        </row>
        <row r="10452">
          <cell r="D10452" t="str">
            <v>ZCKP020211210100070</v>
          </cell>
          <cell r="E10452" t="str">
            <v>A22100004981</v>
          </cell>
          <cell r="F10452" t="str">
            <v>输液设备及器具</v>
          </cell>
          <cell r="G10452" t="str">
            <v>ZY2021000316</v>
          </cell>
        </row>
        <row r="10453">
          <cell r="D10453" t="str">
            <v>ZCKP0004680</v>
          </cell>
          <cell r="E10453" t="str">
            <v>A22100004980</v>
          </cell>
          <cell r="F10453" t="str">
            <v>台、桌类</v>
          </cell>
          <cell r="G10453" t="str">
            <v>000006396</v>
          </cell>
        </row>
        <row r="10454">
          <cell r="D10454" t="str">
            <v>ZCKP0000158</v>
          </cell>
          <cell r="E10454" t="str">
            <v>A22100004979</v>
          </cell>
          <cell r="F10454" t="str">
            <v>纤维内窥镜</v>
          </cell>
          <cell r="G10454" t="str">
            <v>000005708</v>
          </cell>
        </row>
        <row r="10455">
          <cell r="D10455" t="str">
            <v>ZCKP0000220</v>
          </cell>
          <cell r="E10455" t="str">
            <v>A22100004978</v>
          </cell>
          <cell r="F10455" t="str">
            <v>纤维内窥镜</v>
          </cell>
          <cell r="G10455" t="str">
            <v>ZY2017000047</v>
          </cell>
        </row>
        <row r="10456">
          <cell r="D10456" t="str">
            <v>ZCKP0004358</v>
          </cell>
          <cell r="E10456" t="str">
            <v>A22100004977</v>
          </cell>
          <cell r="F10456" t="str">
            <v>气体灭菌设备及器具</v>
          </cell>
          <cell r="G10456" t="str">
            <v>ZY2017000070</v>
          </cell>
        </row>
        <row r="10457">
          <cell r="D10457" t="str">
            <v>ZCKP0004363</v>
          </cell>
          <cell r="E10457" t="str">
            <v>A22100004976</v>
          </cell>
          <cell r="F10457" t="str">
            <v>气体灭菌设备及器具</v>
          </cell>
          <cell r="G10457" t="str">
            <v>ZY2017000076</v>
          </cell>
        </row>
        <row r="10458">
          <cell r="D10458" t="str">
            <v>ZCKP0004364</v>
          </cell>
          <cell r="E10458" t="str">
            <v>A22100004975</v>
          </cell>
          <cell r="F10458" t="str">
            <v>气体灭菌设备及器具</v>
          </cell>
          <cell r="G10458" t="str">
            <v>ZY2017000075</v>
          </cell>
        </row>
        <row r="10459">
          <cell r="D10459" t="str">
            <v>ZCKP0002843</v>
          </cell>
          <cell r="E10459" t="str">
            <v>A22100004974</v>
          </cell>
          <cell r="F10459" t="str">
            <v>超声治疗设备</v>
          </cell>
          <cell r="G10459" t="str">
            <v>ZY2016000133</v>
          </cell>
        </row>
        <row r="10460">
          <cell r="D10460" t="str">
            <v>ZCKP0001440</v>
          </cell>
          <cell r="E10460" t="str">
            <v>A22100004973</v>
          </cell>
          <cell r="F10460" t="str">
            <v>超声治疗设备</v>
          </cell>
          <cell r="G10460" t="str">
            <v>000005978</v>
          </cell>
        </row>
        <row r="10461">
          <cell r="D10461" t="str">
            <v>ZCKP0000222</v>
          </cell>
          <cell r="E10461" t="str">
            <v>A22100004972</v>
          </cell>
          <cell r="F10461" t="str">
            <v>医用内窥镜附属设备</v>
          </cell>
          <cell r="G10461" t="str">
            <v>ZY2017000054</v>
          </cell>
        </row>
        <row r="10462">
          <cell r="D10462" t="str">
            <v>ZCKP020181210100043</v>
          </cell>
          <cell r="E10462" t="str">
            <v>A22100004971</v>
          </cell>
          <cell r="F10462" t="str">
            <v>其他物理治疗、康复及体育治疗仪器设备</v>
          </cell>
          <cell r="G10462" t="str">
            <v>ZY2018000309</v>
          </cell>
        </row>
        <row r="10463">
          <cell r="D10463" t="str">
            <v>ZCKP0006512</v>
          </cell>
          <cell r="E10463" t="str">
            <v>A22100004970</v>
          </cell>
          <cell r="F10463" t="str">
            <v>台式机</v>
          </cell>
          <cell r="G10463" t="str">
            <v>TY2015000198</v>
          </cell>
        </row>
        <row r="10464">
          <cell r="D10464" t="str">
            <v>ZCKP0006511</v>
          </cell>
          <cell r="E10464" t="str">
            <v>A22100004969</v>
          </cell>
          <cell r="F10464" t="str">
            <v>台式机</v>
          </cell>
          <cell r="G10464" t="str">
            <v>TY2015000197</v>
          </cell>
        </row>
        <row r="10465">
          <cell r="D10465" t="str">
            <v>ZCKP0000186</v>
          </cell>
          <cell r="E10465" t="str">
            <v>A22100004968</v>
          </cell>
          <cell r="F10465" t="str">
            <v>纤维内窥镜</v>
          </cell>
          <cell r="G10465" t="str">
            <v>ZY2014000194</v>
          </cell>
        </row>
        <row r="10466">
          <cell r="D10466" t="str">
            <v>ZCKP0003806</v>
          </cell>
          <cell r="E10466" t="str">
            <v>A22100004967</v>
          </cell>
          <cell r="F10466" t="str">
            <v>医用推车及器具</v>
          </cell>
          <cell r="G10466" t="str">
            <v>000007647</v>
          </cell>
        </row>
        <row r="10467">
          <cell r="D10467" t="str">
            <v>ZCKP0001998</v>
          </cell>
          <cell r="E10467" t="str">
            <v>A22100004966</v>
          </cell>
          <cell r="F10467" t="str">
            <v>病房附加设备及器具</v>
          </cell>
          <cell r="G10467" t="str">
            <v>000006808</v>
          </cell>
        </row>
        <row r="10468">
          <cell r="D10468" t="str">
            <v>ZCKP0001999</v>
          </cell>
          <cell r="E10468" t="str">
            <v>A22100004965</v>
          </cell>
          <cell r="F10468" t="str">
            <v>病房附加设备及器具</v>
          </cell>
          <cell r="G10468" t="str">
            <v>000006929</v>
          </cell>
        </row>
        <row r="10469">
          <cell r="D10469" t="str">
            <v>ZCKP0002000</v>
          </cell>
          <cell r="E10469" t="str">
            <v>A22100004964</v>
          </cell>
          <cell r="F10469" t="str">
            <v>病房附加设备及器具</v>
          </cell>
          <cell r="G10469" t="str">
            <v>000007219</v>
          </cell>
        </row>
        <row r="10470">
          <cell r="D10470" t="str">
            <v>ZCKP0002001</v>
          </cell>
          <cell r="E10470" t="str">
            <v>A22100004963</v>
          </cell>
          <cell r="F10470" t="str">
            <v>病房附加设备及器具</v>
          </cell>
          <cell r="G10470" t="str">
            <v>000007118</v>
          </cell>
        </row>
        <row r="10471">
          <cell r="D10471" t="str">
            <v>ZCKP020211010100123</v>
          </cell>
          <cell r="E10471" t="str">
            <v>A22100004962</v>
          </cell>
          <cell r="F10471" t="str">
            <v>台式机</v>
          </cell>
          <cell r="G10471" t="str">
            <v>TY2021000554</v>
          </cell>
        </row>
        <row r="10472">
          <cell r="D10472" t="str">
            <v>ZCKP020211010100124</v>
          </cell>
          <cell r="E10472" t="str">
            <v>A22100004961</v>
          </cell>
          <cell r="F10472" t="str">
            <v>台式机</v>
          </cell>
          <cell r="G10472" t="str">
            <v>TY2021000519</v>
          </cell>
        </row>
        <row r="10473">
          <cell r="D10473" t="str">
            <v>ZCKP020190910100005</v>
          </cell>
          <cell r="E10473" t="str">
            <v>A22100004960</v>
          </cell>
          <cell r="F10473" t="str">
            <v>台式机</v>
          </cell>
          <cell r="G10473" t="str">
            <v>TY2019000219</v>
          </cell>
        </row>
        <row r="10474">
          <cell r="D10474" t="str">
            <v>ZCKP020201210100054</v>
          </cell>
          <cell r="E10474" t="str">
            <v>A22100004959</v>
          </cell>
          <cell r="F10474" t="str">
            <v>台式机</v>
          </cell>
          <cell r="G10474" t="str">
            <v>TY2020000159</v>
          </cell>
        </row>
        <row r="10475">
          <cell r="D10475" t="str">
            <v>ZCKP020211010100125</v>
          </cell>
          <cell r="E10475" t="str">
            <v>A22100004958</v>
          </cell>
          <cell r="F10475" t="str">
            <v>台式机</v>
          </cell>
          <cell r="G10475" t="str">
            <v>TY2021000482</v>
          </cell>
        </row>
        <row r="10476">
          <cell r="D10476" t="str">
            <v>ZCKP020190910100015</v>
          </cell>
          <cell r="E10476" t="str">
            <v>A22100004957</v>
          </cell>
          <cell r="F10476" t="str">
            <v>台式机</v>
          </cell>
          <cell r="G10476" t="str">
            <v>TY2019000215</v>
          </cell>
        </row>
        <row r="10477">
          <cell r="D10477" t="str">
            <v>ZCKP020201210100107</v>
          </cell>
          <cell r="E10477" t="str">
            <v>A22100004956</v>
          </cell>
          <cell r="F10477" t="str">
            <v>台式机</v>
          </cell>
          <cell r="G10477" t="str">
            <v>TY2020000136</v>
          </cell>
        </row>
        <row r="10478">
          <cell r="D10478" t="str">
            <v>ZCKP0006514</v>
          </cell>
          <cell r="E10478" t="str">
            <v>A22100004955</v>
          </cell>
          <cell r="F10478" t="str">
            <v>台式机</v>
          </cell>
          <cell r="G10478" t="str">
            <v>TY2015000225</v>
          </cell>
        </row>
        <row r="10479">
          <cell r="D10479" t="str">
            <v>ZCKP0007580</v>
          </cell>
          <cell r="E10479" t="str">
            <v>A22100004954</v>
          </cell>
          <cell r="F10479" t="str">
            <v>台式机</v>
          </cell>
          <cell r="G10479" t="str">
            <v>TY2017000171</v>
          </cell>
        </row>
        <row r="10480">
          <cell r="D10480" t="str">
            <v>ZCKP0006834</v>
          </cell>
          <cell r="E10480" t="str">
            <v>A22100004953</v>
          </cell>
          <cell r="F10480" t="str">
            <v>普通电视设备（电视机）</v>
          </cell>
          <cell r="G10480" t="str">
            <v>TY2016000318</v>
          </cell>
        </row>
        <row r="10481">
          <cell r="D10481" t="str">
            <v>ZCKP0000147</v>
          </cell>
          <cell r="E10481" t="str">
            <v>A22100004952</v>
          </cell>
          <cell r="F10481" t="str">
            <v>纤维内窥镜</v>
          </cell>
          <cell r="G10481" t="str">
            <v>000003929</v>
          </cell>
        </row>
        <row r="10482">
          <cell r="D10482" t="str">
            <v>ZCKP0000187</v>
          </cell>
          <cell r="E10482" t="str">
            <v>A22100004951</v>
          </cell>
          <cell r="F10482" t="str">
            <v>纤维内窥镜</v>
          </cell>
          <cell r="G10482" t="str">
            <v>ZY2014000193</v>
          </cell>
        </row>
        <row r="10483">
          <cell r="D10483" t="str">
            <v>ZCKP0001447</v>
          </cell>
          <cell r="E10483" t="str">
            <v>A22100004950</v>
          </cell>
          <cell r="F10483" t="str">
            <v>监护仪器</v>
          </cell>
          <cell r="G10483" t="str">
            <v>000006016</v>
          </cell>
        </row>
        <row r="10484">
          <cell r="D10484" t="str">
            <v>ZCKP0003805</v>
          </cell>
          <cell r="E10484" t="str">
            <v>A22100004949</v>
          </cell>
          <cell r="F10484" t="str">
            <v>医用推车及器具</v>
          </cell>
          <cell r="G10484" t="str">
            <v>000007758</v>
          </cell>
        </row>
        <row r="10485">
          <cell r="D10485" t="str">
            <v>ZCKP0004691</v>
          </cell>
          <cell r="E10485" t="str">
            <v>A22100004948</v>
          </cell>
          <cell r="F10485" t="str">
            <v>台、桌类</v>
          </cell>
          <cell r="G10485" t="str">
            <v>000006407</v>
          </cell>
        </row>
        <row r="10486">
          <cell r="D10486" t="str">
            <v>ZCKP0006620</v>
          </cell>
          <cell r="E10486" t="str">
            <v>A22100004947</v>
          </cell>
          <cell r="F10486" t="str">
            <v>打印设备</v>
          </cell>
          <cell r="G10486" t="str">
            <v>TY2016000088</v>
          </cell>
        </row>
        <row r="10487">
          <cell r="D10487" t="str">
            <v>ZCKP0003124</v>
          </cell>
          <cell r="E10487" t="str">
            <v>A22100004946</v>
          </cell>
          <cell r="F10487" t="str">
            <v>光线、射线灭菌设备</v>
          </cell>
          <cell r="G10487" t="str">
            <v>000006419</v>
          </cell>
        </row>
        <row r="10488">
          <cell r="D10488" t="str">
            <v>ZCKP020180710100005</v>
          </cell>
          <cell r="E10488" t="str">
            <v>A22100004945</v>
          </cell>
          <cell r="F10488" t="str">
            <v>制冷电器</v>
          </cell>
          <cell r="G10488" t="str">
            <v>TY2018000200</v>
          </cell>
        </row>
        <row r="10489">
          <cell r="D10489" t="str">
            <v>ZCKP0003460</v>
          </cell>
          <cell r="E10489" t="str">
            <v>A22100004944</v>
          </cell>
          <cell r="F10489" t="str">
            <v>其他医疗设备</v>
          </cell>
          <cell r="G10489" t="str">
            <v>000005143</v>
          </cell>
        </row>
        <row r="10490">
          <cell r="D10490" t="str">
            <v>ZCKP0003804</v>
          </cell>
          <cell r="E10490" t="str">
            <v>A22100004943</v>
          </cell>
          <cell r="F10490" t="str">
            <v>医用推车及器具</v>
          </cell>
          <cell r="G10490" t="str">
            <v>000007611</v>
          </cell>
        </row>
        <row r="10491">
          <cell r="D10491" t="str">
            <v>ZCKP0004844</v>
          </cell>
          <cell r="E10491" t="str">
            <v>A22100004942</v>
          </cell>
          <cell r="F10491" t="str">
            <v>台、桌类</v>
          </cell>
          <cell r="G10491" t="str">
            <v>JJ2014000061</v>
          </cell>
        </row>
        <row r="10492">
          <cell r="D10492" t="str">
            <v>ZCKP0001048</v>
          </cell>
          <cell r="E10492" t="str">
            <v>A22100004941</v>
          </cell>
          <cell r="F10492" t="str">
            <v>病房附加设备及器具</v>
          </cell>
          <cell r="G10492" t="str">
            <v>000003999</v>
          </cell>
        </row>
        <row r="10493">
          <cell r="D10493" t="str">
            <v>ZCKP0001061</v>
          </cell>
          <cell r="E10493" t="str">
            <v>A22100004940</v>
          </cell>
          <cell r="F10493" t="str">
            <v>病房附加设备及器具</v>
          </cell>
          <cell r="G10493" t="str">
            <v>000004012</v>
          </cell>
        </row>
        <row r="10494">
          <cell r="D10494" t="str">
            <v>ZCKP0001060</v>
          </cell>
          <cell r="E10494" t="str">
            <v>A22100004939</v>
          </cell>
          <cell r="F10494" t="str">
            <v>病房附加设备及器具</v>
          </cell>
          <cell r="G10494" t="str">
            <v>000004011</v>
          </cell>
        </row>
        <row r="10495">
          <cell r="D10495" t="str">
            <v>ZCKP0001059</v>
          </cell>
          <cell r="E10495" t="str">
            <v>A22100004938</v>
          </cell>
          <cell r="F10495" t="str">
            <v>病房附加设备及器具</v>
          </cell>
          <cell r="G10495" t="str">
            <v>000004010</v>
          </cell>
        </row>
        <row r="10496">
          <cell r="D10496" t="str">
            <v>ZCKP0001058</v>
          </cell>
          <cell r="E10496" t="str">
            <v>A22100004937</v>
          </cell>
          <cell r="F10496" t="str">
            <v>病房附加设备及器具</v>
          </cell>
          <cell r="G10496" t="str">
            <v>000004009</v>
          </cell>
        </row>
        <row r="10497">
          <cell r="D10497" t="str">
            <v>ZCKP0001057</v>
          </cell>
          <cell r="E10497" t="str">
            <v>A22100004936</v>
          </cell>
          <cell r="F10497" t="str">
            <v>病房附加设备及器具</v>
          </cell>
          <cell r="G10497" t="str">
            <v>000004008</v>
          </cell>
        </row>
        <row r="10498">
          <cell r="D10498" t="str">
            <v>ZCKP0001056</v>
          </cell>
          <cell r="E10498" t="str">
            <v>A22100004935</v>
          </cell>
          <cell r="F10498" t="str">
            <v>病房附加设备及器具</v>
          </cell>
          <cell r="G10498" t="str">
            <v>000004007</v>
          </cell>
        </row>
        <row r="10499">
          <cell r="D10499" t="str">
            <v>ZCKP0001055</v>
          </cell>
          <cell r="E10499" t="str">
            <v>A22100004934</v>
          </cell>
          <cell r="F10499" t="str">
            <v>病房附加设备及器具</v>
          </cell>
          <cell r="G10499" t="str">
            <v>000004006</v>
          </cell>
        </row>
        <row r="10500">
          <cell r="D10500" t="str">
            <v>ZCKP0001054</v>
          </cell>
          <cell r="E10500" t="str">
            <v>A22100004933</v>
          </cell>
          <cell r="F10500" t="str">
            <v>病房附加设备及器具</v>
          </cell>
          <cell r="G10500" t="str">
            <v>000004005</v>
          </cell>
        </row>
        <row r="10501">
          <cell r="D10501" t="str">
            <v>ZCKP0001053</v>
          </cell>
          <cell r="E10501" t="str">
            <v>A22100004932</v>
          </cell>
          <cell r="F10501" t="str">
            <v>病房附加设备及器具</v>
          </cell>
          <cell r="G10501" t="str">
            <v>000004004</v>
          </cell>
        </row>
        <row r="10502">
          <cell r="D10502" t="str">
            <v>ZCKP0001052</v>
          </cell>
          <cell r="E10502" t="str">
            <v>A22100004931</v>
          </cell>
          <cell r="F10502" t="str">
            <v>病房附加设备及器具</v>
          </cell>
          <cell r="G10502" t="str">
            <v>000004003</v>
          </cell>
        </row>
        <row r="10503">
          <cell r="D10503" t="str">
            <v>ZCKP0001051</v>
          </cell>
          <cell r="E10503" t="str">
            <v>A22100004930</v>
          </cell>
          <cell r="F10503" t="str">
            <v>病房附加设备及器具</v>
          </cell>
          <cell r="G10503" t="str">
            <v>000004002</v>
          </cell>
        </row>
        <row r="10504">
          <cell r="D10504" t="str">
            <v>ZCKP0001050</v>
          </cell>
          <cell r="E10504" t="str">
            <v>A22100004929</v>
          </cell>
          <cell r="F10504" t="str">
            <v>病房附加设备及器具</v>
          </cell>
          <cell r="G10504" t="str">
            <v>000004001</v>
          </cell>
        </row>
        <row r="10505">
          <cell r="D10505" t="str">
            <v>ZCKP0001049</v>
          </cell>
          <cell r="E10505" t="str">
            <v>A22100004928</v>
          </cell>
          <cell r="F10505" t="str">
            <v>病房附加设备及器具</v>
          </cell>
          <cell r="G10505" t="str">
            <v>000004000</v>
          </cell>
        </row>
        <row r="10506">
          <cell r="D10506" t="str">
            <v>ZCKP0001047</v>
          </cell>
          <cell r="E10506" t="str">
            <v>A22100004927</v>
          </cell>
          <cell r="F10506" t="str">
            <v>病房附加设备及器具</v>
          </cell>
          <cell r="G10506" t="str">
            <v>000003998</v>
          </cell>
        </row>
        <row r="10507">
          <cell r="D10507" t="str">
            <v>ZCKP020190610100052</v>
          </cell>
          <cell r="E10507" t="str">
            <v>A22100004926</v>
          </cell>
          <cell r="F10507" t="str">
            <v>台式机</v>
          </cell>
          <cell r="G10507" t="str">
            <v>TY2019000238</v>
          </cell>
        </row>
        <row r="10508">
          <cell r="D10508" t="str">
            <v>ZCKP0001903</v>
          </cell>
          <cell r="E10508" t="str">
            <v>A22100004925</v>
          </cell>
          <cell r="F10508" t="str">
            <v>病房附加设备及器具</v>
          </cell>
          <cell r="G10508" t="str">
            <v>000007208</v>
          </cell>
        </row>
        <row r="10509">
          <cell r="D10509" t="str">
            <v>ZCKP0001902</v>
          </cell>
          <cell r="E10509" t="str">
            <v>A22100004924</v>
          </cell>
          <cell r="F10509" t="str">
            <v>病房附加设备及器具</v>
          </cell>
          <cell r="G10509" t="str">
            <v>000006936</v>
          </cell>
        </row>
        <row r="10510">
          <cell r="D10510" t="str">
            <v>ZCKP0001901</v>
          </cell>
          <cell r="E10510" t="str">
            <v>A22100004923</v>
          </cell>
          <cell r="F10510" t="str">
            <v>病房附加设备及器具</v>
          </cell>
          <cell r="G10510" t="str">
            <v>000006655</v>
          </cell>
        </row>
        <row r="10511">
          <cell r="D10511" t="str">
            <v>ZCKP0001900</v>
          </cell>
          <cell r="E10511" t="str">
            <v>A22100004922</v>
          </cell>
          <cell r="F10511" t="str">
            <v>病房附加设备及器具</v>
          </cell>
          <cell r="G10511" t="str">
            <v>000006798</v>
          </cell>
        </row>
        <row r="10512">
          <cell r="D10512" t="str">
            <v>ZCKP0001899</v>
          </cell>
          <cell r="E10512" t="str">
            <v>A22100004921</v>
          </cell>
          <cell r="F10512" t="str">
            <v>病房附加设备及器具</v>
          </cell>
          <cell r="G10512" t="str">
            <v>000006813</v>
          </cell>
        </row>
        <row r="10513">
          <cell r="D10513" t="str">
            <v>ZCKP0001898</v>
          </cell>
          <cell r="E10513" t="str">
            <v>A22100004920</v>
          </cell>
          <cell r="F10513" t="str">
            <v>病房附加设备及器具</v>
          </cell>
          <cell r="G10513" t="str">
            <v>000006786</v>
          </cell>
        </row>
        <row r="10514">
          <cell r="D10514" t="str">
            <v>ZCKP0001897</v>
          </cell>
          <cell r="E10514" t="str">
            <v>A22100004919</v>
          </cell>
          <cell r="F10514" t="str">
            <v>病房附加设备及器具</v>
          </cell>
          <cell r="G10514" t="str">
            <v>000006838</v>
          </cell>
        </row>
        <row r="10515">
          <cell r="D10515" t="str">
            <v>ZCKP0001896</v>
          </cell>
          <cell r="E10515" t="str">
            <v>A22100004918</v>
          </cell>
          <cell r="F10515" t="str">
            <v>病房附加设备及器具</v>
          </cell>
          <cell r="G10515" t="str">
            <v>000006771</v>
          </cell>
        </row>
        <row r="10516">
          <cell r="D10516" t="str">
            <v>ZCKP0001895</v>
          </cell>
          <cell r="E10516" t="str">
            <v>A22100004917</v>
          </cell>
          <cell r="F10516" t="str">
            <v>病房附加设备及器具</v>
          </cell>
          <cell r="G10516" t="str">
            <v>000006685</v>
          </cell>
        </row>
        <row r="10517">
          <cell r="D10517" t="str">
            <v>ZCKP0001894</v>
          </cell>
          <cell r="E10517" t="str">
            <v>A22100004916</v>
          </cell>
          <cell r="F10517" t="str">
            <v>病房附加设备及器具</v>
          </cell>
          <cell r="G10517" t="str">
            <v>000006971</v>
          </cell>
        </row>
        <row r="10518">
          <cell r="D10518" t="str">
            <v>ZCKP0001893</v>
          </cell>
          <cell r="E10518" t="str">
            <v>A22100004915</v>
          </cell>
          <cell r="F10518" t="str">
            <v>病房附加设备及器具</v>
          </cell>
          <cell r="G10518" t="str">
            <v>000007004</v>
          </cell>
        </row>
        <row r="10519">
          <cell r="D10519" t="str">
            <v>ZCKP0001892</v>
          </cell>
          <cell r="E10519" t="str">
            <v>A22100004914</v>
          </cell>
          <cell r="F10519" t="str">
            <v>病房附加设备及器具</v>
          </cell>
          <cell r="G10519" t="str">
            <v>000007057</v>
          </cell>
        </row>
        <row r="10520">
          <cell r="D10520" t="str">
            <v>ZCKP0001891</v>
          </cell>
          <cell r="E10520" t="str">
            <v>A22100004913</v>
          </cell>
          <cell r="F10520" t="str">
            <v>病房附加设备及器具</v>
          </cell>
          <cell r="G10520" t="str">
            <v>000006703</v>
          </cell>
        </row>
        <row r="10521">
          <cell r="D10521" t="str">
            <v>ZCKP0001062</v>
          </cell>
          <cell r="E10521" t="str">
            <v>A22100004912</v>
          </cell>
          <cell r="F10521" t="str">
            <v>病房附加设备及器具</v>
          </cell>
          <cell r="G10521" t="str">
            <v>000004013</v>
          </cell>
        </row>
        <row r="10522">
          <cell r="D10522" t="str">
            <v>ZCKP0001063</v>
          </cell>
          <cell r="E10522" t="str">
            <v>A22100004911</v>
          </cell>
          <cell r="F10522" t="str">
            <v>病房附加设备及器具</v>
          </cell>
          <cell r="G10522" t="str">
            <v>000004014</v>
          </cell>
        </row>
        <row r="10523">
          <cell r="D10523" t="str">
            <v>ZCKP0001064</v>
          </cell>
          <cell r="E10523" t="str">
            <v>A22100004910</v>
          </cell>
          <cell r="F10523" t="str">
            <v>病房附加设备及器具</v>
          </cell>
          <cell r="G10523" t="str">
            <v>000004015</v>
          </cell>
        </row>
        <row r="10524">
          <cell r="D10524" t="str">
            <v>ZCKP0001065</v>
          </cell>
          <cell r="E10524" t="str">
            <v>A22100004909</v>
          </cell>
          <cell r="F10524" t="str">
            <v>病房附加设备及器具</v>
          </cell>
          <cell r="G10524" t="str">
            <v>000004016</v>
          </cell>
        </row>
        <row r="10525">
          <cell r="D10525" t="str">
            <v>ZCKP020201210100114</v>
          </cell>
          <cell r="E10525" t="str">
            <v>A22100004908</v>
          </cell>
          <cell r="F10525" t="str">
            <v>台式机</v>
          </cell>
          <cell r="G10525" t="str">
            <v>TY2020000133</v>
          </cell>
        </row>
        <row r="10526">
          <cell r="D10526" t="str">
            <v>ZCKP020201210100049</v>
          </cell>
          <cell r="E10526" t="str">
            <v>A22100004907</v>
          </cell>
          <cell r="F10526" t="str">
            <v>台式机</v>
          </cell>
          <cell r="G10526" t="str">
            <v>TY2020000156</v>
          </cell>
        </row>
        <row r="10527">
          <cell r="D10527" t="str">
            <v>ZCKP020180810100045</v>
          </cell>
          <cell r="E10527" t="str">
            <v>A22100004906</v>
          </cell>
          <cell r="F10527" t="str">
            <v>台式机</v>
          </cell>
          <cell r="G10527" t="str">
            <v>TY2018000162</v>
          </cell>
        </row>
        <row r="10528">
          <cell r="D10528" t="str">
            <v>ZCKP020210510100098</v>
          </cell>
          <cell r="E10528" t="str">
            <v>A22100004905</v>
          </cell>
          <cell r="F10528" t="str">
            <v>台式机</v>
          </cell>
          <cell r="G10528" t="str">
            <v>TY2021000313</v>
          </cell>
        </row>
        <row r="10529">
          <cell r="D10529" t="str">
            <v>ZCKP020210810100011</v>
          </cell>
          <cell r="E10529" t="str">
            <v>A22100004904</v>
          </cell>
          <cell r="F10529" t="str">
            <v>台式机</v>
          </cell>
          <cell r="G10529" t="str">
            <v>TY2021000084</v>
          </cell>
        </row>
        <row r="10530">
          <cell r="D10530" t="str">
            <v>ZCKP020201110100047</v>
          </cell>
          <cell r="E10530" t="str">
            <v>A22100004903</v>
          </cell>
          <cell r="F10530" t="str">
            <v>台式机</v>
          </cell>
          <cell r="G10530" t="str">
            <v>TY2020000183</v>
          </cell>
        </row>
        <row r="10531">
          <cell r="D10531" t="str">
            <v>ZCKP020210810100010</v>
          </cell>
          <cell r="E10531" t="str">
            <v>A22100004902</v>
          </cell>
          <cell r="F10531" t="str">
            <v>台式机</v>
          </cell>
          <cell r="G10531" t="str">
            <v>TY2021000085</v>
          </cell>
        </row>
        <row r="10532">
          <cell r="D10532" t="str">
            <v>ZCKP020180810100044</v>
          </cell>
          <cell r="E10532" t="str">
            <v>A22100004901</v>
          </cell>
          <cell r="F10532" t="str">
            <v>台式机</v>
          </cell>
          <cell r="G10532" t="str">
            <v>TY2018000161</v>
          </cell>
        </row>
        <row r="10533">
          <cell r="D10533" t="str">
            <v>ZCKP020201210100105</v>
          </cell>
          <cell r="E10533" t="str">
            <v>A22100004900</v>
          </cell>
          <cell r="F10533" t="str">
            <v>台式机</v>
          </cell>
          <cell r="G10533" t="str">
            <v>TY2020000132</v>
          </cell>
        </row>
        <row r="10534">
          <cell r="D10534" t="str">
            <v>ZCKP020210810100012</v>
          </cell>
          <cell r="E10534" t="str">
            <v>A22100004899</v>
          </cell>
          <cell r="F10534" t="str">
            <v>台式机</v>
          </cell>
          <cell r="G10534" t="str">
            <v>TY2021000083</v>
          </cell>
        </row>
        <row r="10535">
          <cell r="D10535" t="str">
            <v>ZCKP020190610100048</v>
          </cell>
          <cell r="E10535" t="str">
            <v>A22100004898</v>
          </cell>
          <cell r="F10535" t="str">
            <v>微波及射频治疗设备</v>
          </cell>
          <cell r="G10535" t="str">
            <v>ZY2019000210</v>
          </cell>
        </row>
        <row r="10536">
          <cell r="D10536" t="str">
            <v>ZCKP0000117</v>
          </cell>
          <cell r="E10536" t="str">
            <v>A22100004897</v>
          </cell>
          <cell r="F10536" t="str">
            <v>微波及射频治疗设备</v>
          </cell>
          <cell r="G10536" t="str">
            <v>ZY2017000055</v>
          </cell>
        </row>
        <row r="10537">
          <cell r="D10537" t="str">
            <v>ZCKP0001080</v>
          </cell>
          <cell r="E10537" t="str">
            <v>A22100004896</v>
          </cell>
          <cell r="F10537" t="str">
            <v>病房附加设备及器具</v>
          </cell>
          <cell r="G10537" t="str">
            <v>000004031</v>
          </cell>
        </row>
        <row r="10538">
          <cell r="D10538" t="str">
            <v>ZCKP0001079</v>
          </cell>
          <cell r="E10538" t="str">
            <v>A22100004895</v>
          </cell>
          <cell r="F10538" t="str">
            <v>病房附加设备及器具</v>
          </cell>
          <cell r="G10538" t="str">
            <v>000004030</v>
          </cell>
        </row>
        <row r="10539">
          <cell r="D10539" t="str">
            <v>ZCKP0001078</v>
          </cell>
          <cell r="E10539" t="str">
            <v>A22100004894</v>
          </cell>
          <cell r="F10539" t="str">
            <v>病房附加设备及器具</v>
          </cell>
          <cell r="G10539" t="str">
            <v>000004029</v>
          </cell>
        </row>
        <row r="10540">
          <cell r="D10540" t="str">
            <v>ZCKP0001077</v>
          </cell>
          <cell r="E10540" t="str">
            <v>A22100004893</v>
          </cell>
          <cell r="F10540" t="str">
            <v>病房附加设备及器具</v>
          </cell>
          <cell r="G10540" t="str">
            <v>000004028</v>
          </cell>
        </row>
        <row r="10541">
          <cell r="D10541" t="str">
            <v>ZCKP0001076</v>
          </cell>
          <cell r="E10541" t="str">
            <v>A22100004892</v>
          </cell>
          <cell r="F10541" t="str">
            <v>病房附加设备及器具</v>
          </cell>
          <cell r="G10541" t="str">
            <v>000004027</v>
          </cell>
        </row>
        <row r="10542">
          <cell r="D10542" t="str">
            <v>ZCKP0001075</v>
          </cell>
          <cell r="E10542" t="str">
            <v>A22100004891</v>
          </cell>
          <cell r="F10542" t="str">
            <v>病房附加设备及器具</v>
          </cell>
          <cell r="G10542" t="str">
            <v>000004026</v>
          </cell>
        </row>
        <row r="10543">
          <cell r="D10543" t="str">
            <v>ZCKP0001074</v>
          </cell>
          <cell r="E10543" t="str">
            <v>A22100004890</v>
          </cell>
          <cell r="F10543" t="str">
            <v>病房附加设备及器具</v>
          </cell>
          <cell r="G10543" t="str">
            <v>000004025</v>
          </cell>
        </row>
        <row r="10544">
          <cell r="D10544" t="str">
            <v>ZCKP0001073</v>
          </cell>
          <cell r="E10544" t="str">
            <v>A22100004889</v>
          </cell>
          <cell r="F10544" t="str">
            <v>病房附加设备及器具</v>
          </cell>
          <cell r="G10544" t="str">
            <v>000004024</v>
          </cell>
        </row>
        <row r="10545">
          <cell r="D10545" t="str">
            <v>ZCKP0001072</v>
          </cell>
          <cell r="E10545" t="str">
            <v>A22100004888</v>
          </cell>
          <cell r="F10545" t="str">
            <v>病房附加设备及器具</v>
          </cell>
          <cell r="G10545" t="str">
            <v>000004023</v>
          </cell>
        </row>
        <row r="10546">
          <cell r="D10546" t="str">
            <v>ZCKP0001071</v>
          </cell>
          <cell r="E10546" t="str">
            <v>A22100004887</v>
          </cell>
          <cell r="F10546" t="str">
            <v>病房附加设备及器具</v>
          </cell>
          <cell r="G10546" t="str">
            <v>000004022</v>
          </cell>
        </row>
        <row r="10547">
          <cell r="D10547" t="str">
            <v>ZCKP0001070</v>
          </cell>
          <cell r="E10547" t="str">
            <v>A22100004886</v>
          </cell>
          <cell r="F10547" t="str">
            <v>病房附加设备及器具</v>
          </cell>
          <cell r="G10547" t="str">
            <v>000004021</v>
          </cell>
        </row>
        <row r="10548">
          <cell r="D10548" t="str">
            <v>ZCKP0001069</v>
          </cell>
          <cell r="E10548" t="str">
            <v>A22100004885</v>
          </cell>
          <cell r="F10548" t="str">
            <v>病房附加设备及器具</v>
          </cell>
          <cell r="G10548" t="str">
            <v>000004020</v>
          </cell>
        </row>
        <row r="10549">
          <cell r="D10549" t="str">
            <v>ZCKP0001068</v>
          </cell>
          <cell r="E10549" t="str">
            <v>A22100004884</v>
          </cell>
          <cell r="F10549" t="str">
            <v>病房附加设备及器具</v>
          </cell>
          <cell r="G10549" t="str">
            <v>000004019</v>
          </cell>
        </row>
        <row r="10550">
          <cell r="D10550" t="str">
            <v>ZCKP0001067</v>
          </cell>
          <cell r="E10550" t="str">
            <v>A22100004883</v>
          </cell>
          <cell r="F10550" t="str">
            <v>病房附加设备及器具</v>
          </cell>
          <cell r="G10550" t="str">
            <v>000004018</v>
          </cell>
        </row>
        <row r="10551">
          <cell r="D10551" t="str">
            <v>ZCKP0001066</v>
          </cell>
          <cell r="E10551" t="str">
            <v>A22100004882</v>
          </cell>
          <cell r="F10551" t="str">
            <v>病房附加设备及器具</v>
          </cell>
          <cell r="G10551" t="str">
            <v>000004017</v>
          </cell>
        </row>
        <row r="10552">
          <cell r="D10552" t="str">
            <v>ZCKP0001890</v>
          </cell>
          <cell r="E10552" t="str">
            <v>A22100004881</v>
          </cell>
          <cell r="F10552" t="str">
            <v>病房附加设备及器具</v>
          </cell>
          <cell r="G10552" t="str">
            <v>000006690</v>
          </cell>
        </row>
        <row r="10553">
          <cell r="D10553" t="str">
            <v>ZCKP0001889</v>
          </cell>
          <cell r="E10553" t="str">
            <v>A22100004880</v>
          </cell>
          <cell r="F10553" t="str">
            <v>病房附加设备及器具</v>
          </cell>
          <cell r="G10553" t="str">
            <v>000006781</v>
          </cell>
        </row>
        <row r="10554">
          <cell r="D10554" t="str">
            <v>ZCKP0001888</v>
          </cell>
          <cell r="E10554" t="str">
            <v>A22100004879</v>
          </cell>
          <cell r="F10554" t="str">
            <v>病房附加设备及器具</v>
          </cell>
          <cell r="G10554" t="str">
            <v>000007072</v>
          </cell>
        </row>
        <row r="10555">
          <cell r="D10555" t="str">
            <v>ZCKP020171110100005</v>
          </cell>
          <cell r="E10555" t="str">
            <v>A22100004878</v>
          </cell>
          <cell r="F10555" t="str">
            <v>打印设备</v>
          </cell>
          <cell r="G10555" t="str">
            <v>TY2017000202</v>
          </cell>
        </row>
        <row r="10556">
          <cell r="D10556" t="str">
            <v>ZCKP0005840</v>
          </cell>
          <cell r="E10556" t="str">
            <v>A22100004877</v>
          </cell>
          <cell r="F10556" t="str">
            <v>条码打印机</v>
          </cell>
          <cell r="G10556" t="str">
            <v>000006563</v>
          </cell>
        </row>
        <row r="10557">
          <cell r="D10557" t="str">
            <v>ZCKP0006901</v>
          </cell>
          <cell r="E10557" t="str">
            <v>A22100004876</v>
          </cell>
          <cell r="F10557" t="str">
            <v>打印设备</v>
          </cell>
          <cell r="G10557" t="str">
            <v>TY2017000010</v>
          </cell>
        </row>
        <row r="10558">
          <cell r="D10558" t="str">
            <v>ZCKP020210810100043</v>
          </cell>
          <cell r="E10558" t="str">
            <v>A22100004875</v>
          </cell>
          <cell r="F10558" t="str">
            <v>打印设备</v>
          </cell>
          <cell r="G10558" t="str">
            <v>TY2021000069</v>
          </cell>
        </row>
        <row r="10559">
          <cell r="D10559" t="str">
            <v>ZCKP0006619</v>
          </cell>
          <cell r="E10559" t="str">
            <v>A22100004874</v>
          </cell>
          <cell r="F10559" t="str">
            <v>打印设备</v>
          </cell>
          <cell r="G10559" t="str">
            <v>TY2016000087</v>
          </cell>
        </row>
        <row r="10560">
          <cell r="D10560" t="str">
            <v>ZCKP020200910100017</v>
          </cell>
          <cell r="E10560" t="str">
            <v>A22100004873</v>
          </cell>
          <cell r="F10560" t="str">
            <v>打印设备</v>
          </cell>
          <cell r="G10560" t="str">
            <v>TY2020000107</v>
          </cell>
        </row>
        <row r="10561">
          <cell r="D10561" t="str">
            <v>ZCKP020201210100039</v>
          </cell>
          <cell r="E10561" t="str">
            <v>A22100004872</v>
          </cell>
          <cell r="F10561" t="str">
            <v>打印设备</v>
          </cell>
          <cell r="G10561" t="str">
            <v>TY2020000087</v>
          </cell>
        </row>
        <row r="10562">
          <cell r="D10562" t="str">
            <v>ZCKP020200910100018</v>
          </cell>
          <cell r="E10562" t="str">
            <v>A22100004871</v>
          </cell>
          <cell r="F10562" t="str">
            <v>打印设备</v>
          </cell>
          <cell r="G10562" t="str">
            <v>TY2020000106</v>
          </cell>
        </row>
        <row r="10563">
          <cell r="D10563" t="str">
            <v>ZCKP020210810100003</v>
          </cell>
          <cell r="E10563" t="str">
            <v>A22100004870</v>
          </cell>
          <cell r="F10563" t="str">
            <v>打印设备</v>
          </cell>
          <cell r="G10563" t="str">
            <v>TY2021000092</v>
          </cell>
        </row>
        <row r="10564">
          <cell r="D10564" t="str">
            <v>ZCKP0006733</v>
          </cell>
          <cell r="E10564" t="str">
            <v>A22100004869</v>
          </cell>
          <cell r="F10564" t="str">
            <v>打印设备</v>
          </cell>
          <cell r="G10564" t="str">
            <v>TY2016000202</v>
          </cell>
        </row>
        <row r="10565">
          <cell r="D10565" t="str">
            <v>ZCKP0005885</v>
          </cell>
          <cell r="E10565" t="str">
            <v>A22100004867</v>
          </cell>
          <cell r="F10565" t="str">
            <v>条码打印机</v>
          </cell>
          <cell r="G10565" t="str">
            <v>000006610</v>
          </cell>
        </row>
        <row r="10566">
          <cell r="D10566" t="str">
            <v>ZCKP0006642</v>
          </cell>
          <cell r="E10566" t="str">
            <v>A22100004866</v>
          </cell>
          <cell r="F10566" t="str">
            <v>打印设备</v>
          </cell>
          <cell r="G10566" t="str">
            <v>TY2016000111</v>
          </cell>
        </row>
        <row r="10567">
          <cell r="D10567" t="str">
            <v>ZCKP0006586</v>
          </cell>
          <cell r="E10567" t="str">
            <v>A22100004865</v>
          </cell>
          <cell r="F10567" t="str">
            <v>打印设备</v>
          </cell>
          <cell r="G10567" t="str">
            <v>TY2016000028</v>
          </cell>
        </row>
        <row r="10568">
          <cell r="D10568" t="str">
            <v>ZCKP0003159</v>
          </cell>
          <cell r="E10568" t="str">
            <v>A22100004864</v>
          </cell>
          <cell r="F10568" t="str">
            <v>气体灭菌设备及器具</v>
          </cell>
          <cell r="G10568" t="str">
            <v>000007790</v>
          </cell>
        </row>
        <row r="10569">
          <cell r="D10569" t="str">
            <v>ZCKP0003158</v>
          </cell>
          <cell r="E10569" t="str">
            <v>A22100004863</v>
          </cell>
          <cell r="F10569" t="str">
            <v>其他消毒灭菌设备及器具</v>
          </cell>
          <cell r="G10569" t="str">
            <v>000007789</v>
          </cell>
        </row>
        <row r="10570">
          <cell r="D10570" t="str">
            <v>ZCKP020190210100037</v>
          </cell>
          <cell r="E10570" t="str">
            <v>A22100004862</v>
          </cell>
          <cell r="F10570" t="str">
            <v>超声诊断仪器</v>
          </cell>
          <cell r="G10570" t="str">
            <v>TY2019000003</v>
          </cell>
        </row>
        <row r="10571">
          <cell r="D10571" t="str">
            <v>ZCKP0003330</v>
          </cell>
          <cell r="E10571" t="str">
            <v>A22100004861</v>
          </cell>
          <cell r="F10571" t="str">
            <v>医用推车及器具</v>
          </cell>
          <cell r="G10571" t="str">
            <v>000003957</v>
          </cell>
        </row>
        <row r="10572">
          <cell r="D10572" t="str">
            <v>ZCKP0003332</v>
          </cell>
          <cell r="E10572" t="str">
            <v>A22100004860</v>
          </cell>
          <cell r="F10572" t="str">
            <v>医用推车及器具</v>
          </cell>
          <cell r="G10572" t="str">
            <v>000003963</v>
          </cell>
        </row>
        <row r="10573">
          <cell r="D10573" t="str">
            <v>ZCKP0000964</v>
          </cell>
          <cell r="E10573" t="str">
            <v>A22100004859</v>
          </cell>
          <cell r="F10573" t="str">
            <v>医用推车及器具</v>
          </cell>
          <cell r="G10573" t="str">
            <v>000004084</v>
          </cell>
        </row>
        <row r="10574">
          <cell r="D10574" t="str">
            <v>ZCKP0001087</v>
          </cell>
          <cell r="E10574" t="str">
            <v>A22100004858</v>
          </cell>
          <cell r="F10574" t="str">
            <v>医用推车及器具</v>
          </cell>
          <cell r="G10574" t="str">
            <v>000004295</v>
          </cell>
        </row>
        <row r="10575">
          <cell r="D10575" t="str">
            <v>ZCKP020190810100004</v>
          </cell>
          <cell r="E10575" t="str">
            <v>A22100004857</v>
          </cell>
          <cell r="F10575" t="str">
            <v>制冰设备</v>
          </cell>
          <cell r="G10575" t="str">
            <v>TY2019000131</v>
          </cell>
        </row>
        <row r="10576">
          <cell r="D10576" t="str">
            <v>ZCKP0006303</v>
          </cell>
          <cell r="E10576" t="str">
            <v>A22100004856</v>
          </cell>
          <cell r="F10576" t="str">
            <v>便携式计算机</v>
          </cell>
          <cell r="G10576" t="str">
            <v>TY2015000029</v>
          </cell>
        </row>
        <row r="10577">
          <cell r="D10577" t="str">
            <v>ZCKP0004841</v>
          </cell>
          <cell r="E10577" t="str">
            <v>A22100004855</v>
          </cell>
          <cell r="F10577" t="str">
            <v>台、桌类</v>
          </cell>
          <cell r="G10577" t="str">
            <v>JJ2014000058</v>
          </cell>
        </row>
        <row r="10578">
          <cell r="D10578" t="str">
            <v>ZCKP0004840</v>
          </cell>
          <cell r="E10578" t="str">
            <v>A22100004854</v>
          </cell>
          <cell r="F10578" t="str">
            <v>台、桌类</v>
          </cell>
          <cell r="G10578" t="str">
            <v>JJ2014000057</v>
          </cell>
        </row>
        <row r="10579">
          <cell r="D10579" t="str">
            <v>ZCKP0004357</v>
          </cell>
          <cell r="E10579" t="str">
            <v>A22100004853</v>
          </cell>
          <cell r="F10579" t="str">
            <v>不间断电源（UPS）</v>
          </cell>
          <cell r="G10579" t="str">
            <v>TY2017000051</v>
          </cell>
        </row>
        <row r="10580">
          <cell r="D10580" t="str">
            <v>ZCKP0001443</v>
          </cell>
          <cell r="E10580" t="str">
            <v>A22100004852</v>
          </cell>
          <cell r="F10580" t="str">
            <v>病房附加设备及器具</v>
          </cell>
          <cell r="G10580" t="str">
            <v>000006002</v>
          </cell>
        </row>
        <row r="10581">
          <cell r="D10581" t="str">
            <v>ZCKP0001442</v>
          </cell>
          <cell r="E10581" t="str">
            <v>A22100004851</v>
          </cell>
          <cell r="F10581" t="str">
            <v>病房附加设备及器具</v>
          </cell>
          <cell r="G10581" t="str">
            <v>000006001</v>
          </cell>
        </row>
        <row r="10582">
          <cell r="D10582" t="str">
            <v>ZCKP0005530</v>
          </cell>
          <cell r="E10582" t="str">
            <v>A22100004850</v>
          </cell>
          <cell r="F10582" t="str">
            <v>条码打印机</v>
          </cell>
          <cell r="G10582" t="str">
            <v>000005874</v>
          </cell>
        </row>
        <row r="10583">
          <cell r="D10583" t="str">
            <v>ZCKP020190510100017</v>
          </cell>
          <cell r="E10583" t="str">
            <v>A22100004849</v>
          </cell>
          <cell r="F10583" t="str">
            <v>打印设备</v>
          </cell>
          <cell r="G10583" t="str">
            <v>TY2019000286</v>
          </cell>
        </row>
        <row r="10584">
          <cell r="D10584" t="str">
            <v>ZCKP0001887</v>
          </cell>
          <cell r="E10584" t="str">
            <v>A22100004848</v>
          </cell>
          <cell r="F10584" t="str">
            <v>病房附加设备及器具</v>
          </cell>
          <cell r="G10584" t="str">
            <v>000007066</v>
          </cell>
        </row>
        <row r="10585">
          <cell r="D10585" t="str">
            <v>ZCKP020180610100018</v>
          </cell>
          <cell r="E10585" t="str">
            <v>A22100004847</v>
          </cell>
          <cell r="F10585" t="str">
            <v>打印设备</v>
          </cell>
          <cell r="G10585" t="str">
            <v>TY2018000103</v>
          </cell>
        </row>
        <row r="10586">
          <cell r="D10586" t="str">
            <v>ZCKP0001886</v>
          </cell>
          <cell r="E10586" t="str">
            <v>A22100004846</v>
          </cell>
          <cell r="F10586" t="str">
            <v>病房附加设备及器具</v>
          </cell>
          <cell r="G10586" t="str">
            <v>000006794</v>
          </cell>
        </row>
        <row r="10587">
          <cell r="D10587" t="str">
            <v>ZCKP0001885</v>
          </cell>
          <cell r="E10587" t="str">
            <v>A22100004845</v>
          </cell>
          <cell r="F10587" t="str">
            <v>病房附加设备及器具</v>
          </cell>
          <cell r="G10587" t="str">
            <v>000007222</v>
          </cell>
        </row>
        <row r="10588">
          <cell r="D10588" t="str">
            <v>ZCKP0001884</v>
          </cell>
          <cell r="E10588" t="str">
            <v>A22100004844</v>
          </cell>
          <cell r="F10588" t="str">
            <v>病房附加设备及器具</v>
          </cell>
          <cell r="G10588" t="str">
            <v>000006979</v>
          </cell>
        </row>
        <row r="10589">
          <cell r="D10589" t="str">
            <v>ZCKP0001883</v>
          </cell>
          <cell r="E10589" t="str">
            <v>A22100004843</v>
          </cell>
          <cell r="F10589" t="str">
            <v>病房附加设备及器具</v>
          </cell>
          <cell r="G10589" t="str">
            <v>000007230</v>
          </cell>
        </row>
        <row r="10590">
          <cell r="D10590" t="str">
            <v>ZCKP0001882</v>
          </cell>
          <cell r="E10590" t="str">
            <v>A22100004842</v>
          </cell>
          <cell r="F10590" t="str">
            <v>病房附加设备及器具</v>
          </cell>
          <cell r="G10590" t="str">
            <v>000006799</v>
          </cell>
        </row>
        <row r="10591">
          <cell r="D10591" t="str">
            <v>ZCKP0001881</v>
          </cell>
          <cell r="E10591" t="str">
            <v>A22100004841</v>
          </cell>
          <cell r="F10591" t="str">
            <v>病房附加设备及器具</v>
          </cell>
          <cell r="G10591" t="str">
            <v>000007201</v>
          </cell>
        </row>
        <row r="10592">
          <cell r="D10592" t="str">
            <v>ZCKP0001880</v>
          </cell>
          <cell r="E10592" t="str">
            <v>A22100004840</v>
          </cell>
          <cell r="F10592" t="str">
            <v>病房附加设备及器具</v>
          </cell>
          <cell r="G10592" t="str">
            <v>000006919</v>
          </cell>
        </row>
        <row r="10593">
          <cell r="D10593" t="str">
            <v>ZCKP0001879</v>
          </cell>
          <cell r="E10593" t="str">
            <v>A22100004839</v>
          </cell>
          <cell r="F10593" t="str">
            <v>病房附加设备及器具</v>
          </cell>
          <cell r="G10593" t="str">
            <v>000007079</v>
          </cell>
        </row>
        <row r="10594">
          <cell r="D10594" t="str">
            <v>ZCKP0001878</v>
          </cell>
          <cell r="E10594" t="str">
            <v>A22100004838</v>
          </cell>
          <cell r="F10594" t="str">
            <v>病房附加设备及器具</v>
          </cell>
          <cell r="G10594" t="str">
            <v>000006958</v>
          </cell>
        </row>
        <row r="10595">
          <cell r="D10595" t="str">
            <v>ZCKP0001877</v>
          </cell>
          <cell r="E10595" t="str">
            <v>A22100004837</v>
          </cell>
          <cell r="F10595" t="str">
            <v>病房附加设备及器具</v>
          </cell>
          <cell r="G10595" t="str">
            <v>000007228</v>
          </cell>
        </row>
        <row r="10596">
          <cell r="D10596" t="str">
            <v>ZCKP0001876</v>
          </cell>
          <cell r="E10596" t="str">
            <v>A22100004836</v>
          </cell>
          <cell r="F10596" t="str">
            <v>病房附加设备及器具</v>
          </cell>
          <cell r="G10596" t="str">
            <v>000007009</v>
          </cell>
        </row>
        <row r="10597">
          <cell r="D10597" t="str">
            <v>ZCKP0001875</v>
          </cell>
          <cell r="E10597" t="str">
            <v>A22100004835</v>
          </cell>
          <cell r="F10597" t="str">
            <v>病房附加设备及器具</v>
          </cell>
          <cell r="G10597" t="str">
            <v>000006772</v>
          </cell>
        </row>
        <row r="10598">
          <cell r="D10598" t="str">
            <v>ZCKP0001874</v>
          </cell>
          <cell r="E10598" t="str">
            <v>A22100004834</v>
          </cell>
          <cell r="F10598" t="str">
            <v>病房附加设备及器具</v>
          </cell>
          <cell r="G10598" t="str">
            <v>000006846</v>
          </cell>
        </row>
        <row r="10599">
          <cell r="D10599" t="str">
            <v>ZCKP0001873</v>
          </cell>
          <cell r="E10599" t="str">
            <v>A22100004833</v>
          </cell>
          <cell r="F10599" t="str">
            <v>病房附加设备及器具</v>
          </cell>
          <cell r="G10599" t="str">
            <v>000007232</v>
          </cell>
        </row>
        <row r="10600">
          <cell r="D10600" t="str">
            <v>ZCKP0001872</v>
          </cell>
          <cell r="E10600" t="str">
            <v>A22100004832</v>
          </cell>
          <cell r="F10600" t="str">
            <v>病房附加设备及器具</v>
          </cell>
          <cell r="G10600" t="str">
            <v>000006959</v>
          </cell>
        </row>
        <row r="10601">
          <cell r="D10601" t="str">
            <v>ZCKP0001871</v>
          </cell>
          <cell r="E10601" t="str">
            <v>A22100004831</v>
          </cell>
          <cell r="F10601" t="str">
            <v>病房附加设备及器具</v>
          </cell>
          <cell r="G10601" t="str">
            <v>000006940</v>
          </cell>
        </row>
        <row r="10602">
          <cell r="D10602" t="str">
            <v>ZCKP0001870</v>
          </cell>
          <cell r="E10602" t="str">
            <v>A22100004830</v>
          </cell>
          <cell r="F10602" t="str">
            <v>病房附加设备及器具</v>
          </cell>
          <cell r="G10602" t="str">
            <v>000007005</v>
          </cell>
        </row>
        <row r="10603">
          <cell r="D10603" t="str">
            <v>ZCKP0001869</v>
          </cell>
          <cell r="E10603" t="str">
            <v>A22100004829</v>
          </cell>
          <cell r="F10603" t="str">
            <v>病房附加设备及器具</v>
          </cell>
          <cell r="G10603" t="str">
            <v>000006792</v>
          </cell>
        </row>
        <row r="10604">
          <cell r="D10604" t="str">
            <v>ZCKP0001868</v>
          </cell>
          <cell r="E10604" t="str">
            <v>A22100004828</v>
          </cell>
          <cell r="F10604" t="str">
            <v>病房附加设备及器具</v>
          </cell>
          <cell r="G10604" t="str">
            <v>000006953</v>
          </cell>
        </row>
        <row r="10605">
          <cell r="D10605" t="str">
            <v>ZCKP0001867</v>
          </cell>
          <cell r="E10605" t="str">
            <v>A22100004827</v>
          </cell>
          <cell r="F10605" t="str">
            <v>病房附加设备及器具</v>
          </cell>
          <cell r="G10605" t="str">
            <v>000006956</v>
          </cell>
        </row>
        <row r="10606">
          <cell r="D10606" t="str">
            <v>ZCKP0001866</v>
          </cell>
          <cell r="E10606" t="str">
            <v>A22100004826</v>
          </cell>
          <cell r="F10606" t="str">
            <v>病房附加设备及器具</v>
          </cell>
          <cell r="G10606" t="str">
            <v>000006951</v>
          </cell>
        </row>
        <row r="10607">
          <cell r="D10607" t="str">
            <v>ZCKP0001865</v>
          </cell>
          <cell r="E10607" t="str">
            <v>A22100004825</v>
          </cell>
          <cell r="F10607" t="str">
            <v>病房附加设备及器具</v>
          </cell>
          <cell r="G10607" t="str">
            <v>000006957</v>
          </cell>
        </row>
        <row r="10608">
          <cell r="D10608" t="str">
            <v>ZCKP0001864</v>
          </cell>
          <cell r="E10608" t="str">
            <v>A22100004824</v>
          </cell>
          <cell r="F10608" t="str">
            <v>病房附加设备及器具</v>
          </cell>
          <cell r="G10608" t="str">
            <v>000006954</v>
          </cell>
        </row>
        <row r="10609">
          <cell r="D10609" t="str">
            <v>ZCKP0001863</v>
          </cell>
          <cell r="E10609" t="str">
            <v>A22100004823</v>
          </cell>
          <cell r="F10609" t="str">
            <v>病房附加设备及器具</v>
          </cell>
          <cell r="G10609" t="str">
            <v>000006955</v>
          </cell>
        </row>
        <row r="10610">
          <cell r="D10610" t="str">
            <v>ZCKP0001862</v>
          </cell>
          <cell r="E10610" t="str">
            <v>A22100004822</v>
          </cell>
          <cell r="F10610" t="str">
            <v>病房附加设备及器具</v>
          </cell>
          <cell r="G10610" t="str">
            <v>000006952</v>
          </cell>
        </row>
        <row r="10611">
          <cell r="D10611" t="str">
            <v>ZCKP0006643</v>
          </cell>
          <cell r="E10611" t="str">
            <v>A22100004821</v>
          </cell>
          <cell r="F10611" t="str">
            <v>打印设备</v>
          </cell>
          <cell r="G10611" t="str">
            <v>TY2016000112</v>
          </cell>
        </row>
        <row r="10612">
          <cell r="D10612" t="str">
            <v>ZCKP0007567</v>
          </cell>
          <cell r="E10612" t="str">
            <v>A22100004820</v>
          </cell>
          <cell r="F10612" t="str">
            <v>打印设备</v>
          </cell>
          <cell r="G10612" t="str">
            <v>TY2017000158</v>
          </cell>
        </row>
        <row r="10613">
          <cell r="D10613" t="str">
            <v>ZCKP020190610100051</v>
          </cell>
          <cell r="E10613" t="str">
            <v>A22100004819</v>
          </cell>
          <cell r="F10613" t="str">
            <v>台式机</v>
          </cell>
          <cell r="G10613" t="str">
            <v>TY2019000237</v>
          </cell>
        </row>
        <row r="10614">
          <cell r="D10614" t="str">
            <v>ZCKP020201210100104</v>
          </cell>
          <cell r="E10614" t="str">
            <v>A22100004818</v>
          </cell>
          <cell r="F10614" t="str">
            <v>台式机</v>
          </cell>
          <cell r="G10614" t="str">
            <v>TY2020000131</v>
          </cell>
        </row>
        <row r="10615">
          <cell r="D10615" t="str">
            <v>ZCKP020190610100017</v>
          </cell>
          <cell r="E10615" t="str">
            <v>A22100004817</v>
          </cell>
          <cell r="F10615" t="str">
            <v>医用推车及器具</v>
          </cell>
          <cell r="G10615" t="str">
            <v>ZY2019000240</v>
          </cell>
        </row>
        <row r="10616">
          <cell r="D10616" t="str">
            <v>ZCKP020211210100052</v>
          </cell>
          <cell r="E10616" t="str">
            <v>A22100004815</v>
          </cell>
          <cell r="F10616" t="str">
            <v>制冷电器</v>
          </cell>
          <cell r="G10616" t="str">
            <v>ZY2021000277</v>
          </cell>
        </row>
        <row r="10617">
          <cell r="D10617" t="str">
            <v>ZCKP020211210100051</v>
          </cell>
          <cell r="E10617" t="str">
            <v>A22100004814</v>
          </cell>
          <cell r="F10617" t="str">
            <v>制冷电器</v>
          </cell>
          <cell r="G10617" t="str">
            <v>ZY2021000278</v>
          </cell>
        </row>
        <row r="10618">
          <cell r="D10618" t="str">
            <v>ZCKP0003013</v>
          </cell>
          <cell r="E10618" t="str">
            <v>A22100004813</v>
          </cell>
          <cell r="F10618" t="str">
            <v>其他病房护理及医院通用设备</v>
          </cell>
          <cell r="G10618" t="str">
            <v>ZY2017000120</v>
          </cell>
        </row>
        <row r="10619">
          <cell r="D10619" t="str">
            <v>ZCKP0003816</v>
          </cell>
          <cell r="E10619" t="str">
            <v>A22100004812</v>
          </cell>
          <cell r="F10619" t="str">
            <v>医用推车及器具</v>
          </cell>
          <cell r="G10619" t="str">
            <v>000007627</v>
          </cell>
        </row>
        <row r="10620">
          <cell r="D10620" t="str">
            <v>ZCKP0003818</v>
          </cell>
          <cell r="E10620" t="str">
            <v>A22100004811</v>
          </cell>
          <cell r="F10620" t="str">
            <v>医用推车及器具</v>
          </cell>
          <cell r="G10620" t="str">
            <v>000007633</v>
          </cell>
        </row>
        <row r="10621">
          <cell r="D10621" t="str">
            <v>ZCKP0001244</v>
          </cell>
          <cell r="E10621" t="str">
            <v>A22100004810</v>
          </cell>
          <cell r="F10621" t="str">
            <v>超声治疗设备</v>
          </cell>
          <cell r="G10621" t="str">
            <v>000004359</v>
          </cell>
        </row>
        <row r="10622">
          <cell r="D10622" t="str">
            <v>ZCKP020190610100007</v>
          </cell>
          <cell r="E10622" t="str">
            <v>A22100004809</v>
          </cell>
          <cell r="F10622" t="str">
            <v>其他柜</v>
          </cell>
          <cell r="G10622" t="str">
            <v>JJ2019000045</v>
          </cell>
        </row>
        <row r="10623">
          <cell r="D10623" t="str">
            <v>ZCKP0002977</v>
          </cell>
          <cell r="E10623" t="str">
            <v>A22100004808</v>
          </cell>
          <cell r="F10623" t="str">
            <v>超声治疗设备</v>
          </cell>
          <cell r="G10623" t="str">
            <v>ZY2017000028</v>
          </cell>
        </row>
        <row r="10624">
          <cell r="D10624" t="str">
            <v>ZCKP0000063</v>
          </cell>
          <cell r="E10624" t="str">
            <v>A22100004807</v>
          </cell>
          <cell r="F10624" t="str">
            <v>眼科光学仪器</v>
          </cell>
          <cell r="G10624" t="str">
            <v>000007953</v>
          </cell>
        </row>
        <row r="10625">
          <cell r="D10625" t="str">
            <v>ZCKP0004673</v>
          </cell>
          <cell r="E10625" t="str">
            <v>A22100004806</v>
          </cell>
          <cell r="F10625" t="str">
            <v>台、桌类</v>
          </cell>
          <cell r="G10625" t="str">
            <v>000006394</v>
          </cell>
        </row>
        <row r="10626">
          <cell r="D10626" t="str">
            <v>ZCKP020190410100031</v>
          </cell>
          <cell r="E10626" t="str">
            <v>A22100004805</v>
          </cell>
          <cell r="F10626" t="str">
            <v>输液设备及器具</v>
          </cell>
          <cell r="G10626" t="str">
            <v>ZY2019000053</v>
          </cell>
        </row>
        <row r="10627">
          <cell r="D10627" t="str">
            <v>ZCKP020190110100012</v>
          </cell>
          <cell r="E10627" t="str">
            <v>A22100004804</v>
          </cell>
          <cell r="F10627" t="str">
            <v>输液设备及器具</v>
          </cell>
          <cell r="G10627" t="str">
            <v>ZY2019000056</v>
          </cell>
        </row>
        <row r="10628">
          <cell r="D10628" t="str">
            <v>ZCKP020210110100013</v>
          </cell>
          <cell r="E10628" t="str">
            <v>A22100004803</v>
          </cell>
          <cell r="F10628" t="str">
            <v>条码打印机</v>
          </cell>
          <cell r="G10628" t="str">
            <v>TY2021000049</v>
          </cell>
        </row>
        <row r="10629">
          <cell r="D10629" t="str">
            <v>ZCKP020200910100027</v>
          </cell>
          <cell r="E10629" t="str">
            <v>A22100004801</v>
          </cell>
          <cell r="F10629" t="str">
            <v>台式机</v>
          </cell>
          <cell r="G10629" t="str">
            <v>TY2020000210</v>
          </cell>
        </row>
        <row r="10630">
          <cell r="D10630" t="str">
            <v>ZCKP0007570</v>
          </cell>
          <cell r="E10630" t="str">
            <v>A22100004800</v>
          </cell>
          <cell r="F10630" t="str">
            <v>台式机</v>
          </cell>
          <cell r="G10630" t="str">
            <v>TY2017000160</v>
          </cell>
        </row>
        <row r="10631">
          <cell r="D10631" t="str">
            <v>ZCKP0006265</v>
          </cell>
          <cell r="E10631" t="str">
            <v>A22100004799</v>
          </cell>
          <cell r="F10631" t="str">
            <v>投影仪</v>
          </cell>
          <cell r="G10631" t="str">
            <v>TY2014000264</v>
          </cell>
        </row>
        <row r="10632">
          <cell r="D10632" t="str">
            <v>ZCKP020171110100012</v>
          </cell>
          <cell r="E10632" t="str">
            <v>A22100004798</v>
          </cell>
          <cell r="F10632" t="str">
            <v>台式机</v>
          </cell>
          <cell r="G10632" t="str">
            <v>TY2017000205</v>
          </cell>
        </row>
        <row r="10633">
          <cell r="D10633" t="str">
            <v>ZCKP0006129</v>
          </cell>
          <cell r="E10633" t="str">
            <v>A22100004796</v>
          </cell>
          <cell r="F10633" t="str">
            <v>台式机</v>
          </cell>
          <cell r="G10633" t="str">
            <v>TY2014000082</v>
          </cell>
        </row>
        <row r="10634">
          <cell r="D10634" t="str">
            <v>ZCKP0006646</v>
          </cell>
          <cell r="E10634" t="str">
            <v>A22100004791</v>
          </cell>
          <cell r="F10634" t="str">
            <v>台式机</v>
          </cell>
          <cell r="G10634" t="str">
            <v>TY2016000115</v>
          </cell>
        </row>
        <row r="10635">
          <cell r="D10635" t="str">
            <v>ZCKP0006645</v>
          </cell>
          <cell r="E10635" t="str">
            <v>A22100004790</v>
          </cell>
          <cell r="F10635" t="str">
            <v>台式机</v>
          </cell>
          <cell r="G10635" t="str">
            <v>TY2016000114</v>
          </cell>
        </row>
        <row r="10636">
          <cell r="D10636" t="str">
            <v>ZCKP0006398</v>
          </cell>
          <cell r="E10636" t="str">
            <v>A22100004789</v>
          </cell>
          <cell r="F10636" t="str">
            <v>台式机</v>
          </cell>
          <cell r="G10636" t="str">
            <v>TY2015000128</v>
          </cell>
        </row>
        <row r="10637">
          <cell r="D10637" t="str">
            <v>ZCKP0006649</v>
          </cell>
          <cell r="E10637" t="str">
            <v>A22100004788</v>
          </cell>
          <cell r="F10637" t="str">
            <v>台式机</v>
          </cell>
          <cell r="G10637" t="str">
            <v>TY2016000118</v>
          </cell>
        </row>
        <row r="10638">
          <cell r="D10638" t="str">
            <v>ZCKP0001361</v>
          </cell>
          <cell r="E10638" t="str">
            <v>A22100004787</v>
          </cell>
          <cell r="F10638" t="str">
            <v>其他医用电子仪器</v>
          </cell>
          <cell r="G10638" t="str">
            <v>000005432</v>
          </cell>
        </row>
        <row r="10639">
          <cell r="D10639" t="str">
            <v>ZCKP0001362</v>
          </cell>
          <cell r="E10639" t="str">
            <v>A22100004786</v>
          </cell>
          <cell r="F10639" t="str">
            <v>其他医用电子仪器</v>
          </cell>
          <cell r="G10639" t="str">
            <v>000005431</v>
          </cell>
        </row>
        <row r="10640">
          <cell r="D10640" t="str">
            <v>ZCKP020220210100088</v>
          </cell>
          <cell r="E10640" t="str">
            <v>A22100004785</v>
          </cell>
          <cell r="F10640" t="str">
            <v>h</v>
          </cell>
          <cell r="G10640" t="str">
            <v>ZY2022000028</v>
          </cell>
        </row>
        <row r="10641">
          <cell r="D10641" t="str">
            <v>ZCKP020220210100089</v>
          </cell>
          <cell r="E10641" t="str">
            <v>A22100004784</v>
          </cell>
          <cell r="F10641" t="str">
            <v>输液设备及器具</v>
          </cell>
          <cell r="G10641" t="str">
            <v>ZY2022000029</v>
          </cell>
        </row>
        <row r="10642">
          <cell r="D10642" t="str">
            <v>ZCKP0002862</v>
          </cell>
          <cell r="E10642" t="str">
            <v>A22100004783</v>
          </cell>
          <cell r="F10642" t="str">
            <v>输液设备及器具</v>
          </cell>
          <cell r="G10642" t="str">
            <v>ZY2016000193</v>
          </cell>
        </row>
        <row r="10643">
          <cell r="D10643" t="str">
            <v>ZCKP0002976</v>
          </cell>
          <cell r="E10643" t="str">
            <v>A22100004782</v>
          </cell>
          <cell r="F10643" t="str">
            <v>输液设备及器具</v>
          </cell>
          <cell r="G10643" t="str">
            <v>ZY2017000025</v>
          </cell>
        </row>
        <row r="10644">
          <cell r="D10644" t="str">
            <v>ZCKP0002975</v>
          </cell>
          <cell r="E10644" t="str">
            <v>A22100004781</v>
          </cell>
          <cell r="F10644" t="str">
            <v>输液设备及器具</v>
          </cell>
          <cell r="G10644" t="str">
            <v>ZY2017000024</v>
          </cell>
        </row>
        <row r="10645">
          <cell r="D10645" t="str">
            <v>ZCKP0002794</v>
          </cell>
          <cell r="E10645" t="str">
            <v>A22100004780</v>
          </cell>
          <cell r="F10645" t="str">
            <v>输液设备及器具</v>
          </cell>
          <cell r="G10645" t="str">
            <v>ZY2016000021</v>
          </cell>
        </row>
        <row r="10646">
          <cell r="D10646" t="str">
            <v>ZCKP0002793</v>
          </cell>
          <cell r="E10646" t="str">
            <v>A22100004779</v>
          </cell>
          <cell r="F10646" t="str">
            <v>输液设备及器具</v>
          </cell>
          <cell r="G10646" t="str">
            <v>ZY2016000020</v>
          </cell>
        </row>
        <row r="10647">
          <cell r="D10647" t="str">
            <v>ZCKP0000893</v>
          </cell>
          <cell r="E10647" t="str">
            <v>A22100004778</v>
          </cell>
          <cell r="F10647" t="str">
            <v>输液设备及器具</v>
          </cell>
          <cell r="G10647" t="str">
            <v>000003831</v>
          </cell>
        </row>
        <row r="10648">
          <cell r="D10648" t="str">
            <v>ZCKP0001242</v>
          </cell>
          <cell r="E10648" t="str">
            <v>A22100004777</v>
          </cell>
          <cell r="F10648" t="str">
            <v>输液设备及器具</v>
          </cell>
          <cell r="G10648" t="str">
            <v>000004355</v>
          </cell>
        </row>
        <row r="10649">
          <cell r="D10649" t="str">
            <v>ZCKP0000821</v>
          </cell>
          <cell r="E10649" t="str">
            <v>A22100004776</v>
          </cell>
          <cell r="F10649" t="str">
            <v>输液设备及器具</v>
          </cell>
          <cell r="G10649" t="str">
            <v>000000559</v>
          </cell>
        </row>
        <row r="10650">
          <cell r="D10650" t="str">
            <v>ZCKP0001318</v>
          </cell>
          <cell r="E10650" t="str">
            <v>A22100004775</v>
          </cell>
          <cell r="F10650" t="str">
            <v>输液设备及器具</v>
          </cell>
          <cell r="G10650" t="str">
            <v>000005175</v>
          </cell>
        </row>
        <row r="10651">
          <cell r="D10651" t="str">
            <v>ZCKP0001472</v>
          </cell>
          <cell r="E10651" t="str">
            <v>A22100004774</v>
          </cell>
          <cell r="F10651" t="str">
            <v>输液设备及器具</v>
          </cell>
          <cell r="G10651" t="str">
            <v>000006159</v>
          </cell>
        </row>
        <row r="10652">
          <cell r="D10652" t="str">
            <v>ZCKP0001471</v>
          </cell>
          <cell r="E10652" t="str">
            <v>A22100004773</v>
          </cell>
          <cell r="F10652" t="str">
            <v>输液设备及器具</v>
          </cell>
          <cell r="G10652" t="str">
            <v>000006158</v>
          </cell>
        </row>
        <row r="10653">
          <cell r="D10653" t="str">
            <v>ZCKP0001470</v>
          </cell>
          <cell r="E10653" t="str">
            <v>A22100004772</v>
          </cell>
          <cell r="F10653" t="str">
            <v>输液设备及器具</v>
          </cell>
          <cell r="G10653" t="str">
            <v>000006157</v>
          </cell>
        </row>
        <row r="10654">
          <cell r="D10654" t="str">
            <v>ZCKP0001317</v>
          </cell>
          <cell r="E10654" t="str">
            <v>A22100004771</v>
          </cell>
          <cell r="F10654" t="str">
            <v>输液设备及器具</v>
          </cell>
          <cell r="G10654" t="str">
            <v>000005174</v>
          </cell>
        </row>
        <row r="10655">
          <cell r="D10655" t="str">
            <v>ZCKP0001316</v>
          </cell>
          <cell r="E10655" t="str">
            <v>A22100004770</v>
          </cell>
          <cell r="F10655" t="str">
            <v>输液设备及器具</v>
          </cell>
          <cell r="G10655" t="str">
            <v>000005173</v>
          </cell>
        </row>
        <row r="10656">
          <cell r="D10656" t="str">
            <v>ZCKP0001256</v>
          </cell>
          <cell r="E10656" t="str">
            <v>A22100004769</v>
          </cell>
          <cell r="F10656" t="str">
            <v>输液设备及器具</v>
          </cell>
          <cell r="G10656" t="str">
            <v>000004450</v>
          </cell>
        </row>
        <row r="10657">
          <cell r="D10657" t="str">
            <v>ZCKP0001255</v>
          </cell>
          <cell r="E10657" t="str">
            <v>A22100004768</v>
          </cell>
          <cell r="F10657" t="str">
            <v>输液设备及器具</v>
          </cell>
          <cell r="G10657" t="str">
            <v>000004449</v>
          </cell>
        </row>
        <row r="10658">
          <cell r="D10658" t="str">
            <v>ZCKP0000896</v>
          </cell>
          <cell r="E10658" t="str">
            <v>A22100004767</v>
          </cell>
          <cell r="F10658" t="str">
            <v>输液设备及器具</v>
          </cell>
          <cell r="G10658" t="str">
            <v>000003862</v>
          </cell>
        </row>
        <row r="10659">
          <cell r="D10659" t="str">
            <v>ZCKP0000892</v>
          </cell>
          <cell r="E10659" t="str">
            <v>A22100004766</v>
          </cell>
          <cell r="F10659" t="str">
            <v>输液设备及器具</v>
          </cell>
          <cell r="G10659" t="str">
            <v>000003816</v>
          </cell>
        </row>
        <row r="10660">
          <cell r="D10660" t="str">
            <v>ZCKP020180710100011</v>
          </cell>
          <cell r="E10660" t="str">
            <v>A22100004765</v>
          </cell>
          <cell r="F10660" t="str">
            <v>输液设备及器具</v>
          </cell>
          <cell r="G10660" t="str">
            <v>ZY2018000223</v>
          </cell>
        </row>
        <row r="10661">
          <cell r="D10661" t="str">
            <v>ZCKP020220210100097</v>
          </cell>
          <cell r="E10661" t="str">
            <v>A22100004764</v>
          </cell>
          <cell r="F10661" t="str">
            <v>输液设备及器具</v>
          </cell>
          <cell r="G10661" t="str">
            <v>ZY2022000037</v>
          </cell>
        </row>
        <row r="10662">
          <cell r="D10662" t="str">
            <v>ZCKP020220210100096</v>
          </cell>
          <cell r="E10662" t="str">
            <v>A22100004763</v>
          </cell>
          <cell r="F10662" t="str">
            <v>输液设备及器具</v>
          </cell>
          <cell r="G10662" t="str">
            <v>ZY2022000036</v>
          </cell>
        </row>
        <row r="10663">
          <cell r="D10663" t="str">
            <v>ZCKP020220210100095</v>
          </cell>
          <cell r="E10663" t="str">
            <v>A22100004762</v>
          </cell>
          <cell r="F10663" t="str">
            <v>输液设备及器具</v>
          </cell>
          <cell r="G10663" t="str">
            <v>ZY2022000035</v>
          </cell>
        </row>
        <row r="10664">
          <cell r="D10664" t="str">
            <v>ZCKP020220210100094</v>
          </cell>
          <cell r="E10664" t="str">
            <v>A22100004761</v>
          </cell>
          <cell r="F10664" t="str">
            <v>输液设备及器具</v>
          </cell>
          <cell r="G10664" t="str">
            <v>ZY2022000034</v>
          </cell>
        </row>
        <row r="10665">
          <cell r="D10665" t="str">
            <v>ZCKP020220210100093</v>
          </cell>
          <cell r="E10665" t="str">
            <v>A22100004760</v>
          </cell>
          <cell r="F10665" t="str">
            <v>输液设备及器具</v>
          </cell>
          <cell r="G10665" t="str">
            <v>ZY2022000033</v>
          </cell>
        </row>
        <row r="10666">
          <cell r="D10666" t="str">
            <v>ZCKP020220210100092</v>
          </cell>
          <cell r="E10666" t="str">
            <v>A22100004759</v>
          </cell>
          <cell r="F10666" t="str">
            <v>输液设备及器具</v>
          </cell>
          <cell r="G10666" t="str">
            <v>ZY2022000032</v>
          </cell>
        </row>
        <row r="10667">
          <cell r="D10667" t="str">
            <v>ZCKP020220210100091</v>
          </cell>
          <cell r="E10667" t="str">
            <v>A22100004758</v>
          </cell>
          <cell r="F10667" t="str">
            <v>输液设备及器具</v>
          </cell>
          <cell r="G10667" t="str">
            <v>ZY2022000031</v>
          </cell>
        </row>
        <row r="10668">
          <cell r="D10668" t="str">
            <v>ZCKP020220210100090</v>
          </cell>
          <cell r="E10668" t="str">
            <v>A22100004757</v>
          </cell>
          <cell r="F10668" t="str">
            <v>输液设备及器具</v>
          </cell>
          <cell r="G10668" t="str">
            <v>ZY2022000030</v>
          </cell>
        </row>
        <row r="10669">
          <cell r="D10669" t="str">
            <v>ZCKP0006648</v>
          </cell>
          <cell r="E10669" t="str">
            <v>A22100004756</v>
          </cell>
          <cell r="F10669" t="str">
            <v>台式机</v>
          </cell>
          <cell r="G10669" t="str">
            <v>TY2016000117</v>
          </cell>
        </row>
        <row r="10670">
          <cell r="D10670" t="str">
            <v>ZCKP0006770</v>
          </cell>
          <cell r="E10670" t="str">
            <v>A22100004755</v>
          </cell>
          <cell r="F10670" t="str">
            <v>台式机</v>
          </cell>
          <cell r="G10670" t="str">
            <v>TY2016000242</v>
          </cell>
        </row>
        <row r="10671">
          <cell r="D10671" t="str">
            <v>ZCKP0006647</v>
          </cell>
          <cell r="E10671" t="str">
            <v>A22100004754</v>
          </cell>
          <cell r="F10671" t="str">
            <v>台式机</v>
          </cell>
          <cell r="G10671" t="str">
            <v>TY2016000116</v>
          </cell>
        </row>
        <row r="10672">
          <cell r="D10672" t="str">
            <v>ZCKP0002841</v>
          </cell>
          <cell r="E10672" t="str">
            <v>A22100004753</v>
          </cell>
          <cell r="F10672" t="str">
            <v>电子血压测定装置</v>
          </cell>
          <cell r="G10672" t="str">
            <v>ZY2016000131</v>
          </cell>
        </row>
        <row r="10673">
          <cell r="D10673" t="str">
            <v>ZCKP0007464</v>
          </cell>
          <cell r="E10673" t="str">
            <v>A22100004752</v>
          </cell>
          <cell r="F10673" t="str">
            <v>制冷电器</v>
          </cell>
          <cell r="G10673" t="str">
            <v>TY2017000074</v>
          </cell>
        </row>
        <row r="10674">
          <cell r="D10674" t="str">
            <v>ZCKP0007465</v>
          </cell>
          <cell r="E10674" t="str">
            <v>A22100004751</v>
          </cell>
          <cell r="F10674" t="str">
            <v>制冷电器</v>
          </cell>
          <cell r="G10674" t="str">
            <v>TY2017000075</v>
          </cell>
        </row>
        <row r="10675">
          <cell r="D10675" t="str">
            <v>ZCKP0003080</v>
          </cell>
          <cell r="E10675" t="str">
            <v>A22100004750</v>
          </cell>
          <cell r="F10675" t="str">
            <v>光线、射线灭菌设备</v>
          </cell>
          <cell r="G10675" t="str">
            <v>000004309</v>
          </cell>
        </row>
        <row r="10676">
          <cell r="D10676" t="str">
            <v>ZCKP0003160</v>
          </cell>
          <cell r="E10676" t="str">
            <v>A22100004749</v>
          </cell>
          <cell r="F10676" t="str">
            <v>光线、射线灭菌设备</v>
          </cell>
          <cell r="G10676" t="str">
            <v>ZY2014000164</v>
          </cell>
        </row>
        <row r="10677">
          <cell r="D10677" t="str">
            <v>ZCKP020210710100051</v>
          </cell>
          <cell r="E10677" t="str">
            <v>A22100004748</v>
          </cell>
          <cell r="F10677" t="str">
            <v>实验室辅助器具、设施及设备</v>
          </cell>
          <cell r="G10677" t="str">
            <v>ZY2021000057</v>
          </cell>
        </row>
        <row r="10678">
          <cell r="D10678" t="str">
            <v>ZCKP020190610100054</v>
          </cell>
          <cell r="E10678" t="str">
            <v>A22100004747</v>
          </cell>
          <cell r="F10678" t="str">
            <v>打印设备</v>
          </cell>
          <cell r="G10678" t="str">
            <v>TY2019000266</v>
          </cell>
        </row>
        <row r="10679">
          <cell r="D10679" t="str">
            <v>ZCKP020180810100053</v>
          </cell>
          <cell r="E10679" t="str">
            <v>A22100004746</v>
          </cell>
          <cell r="F10679" t="str">
            <v>打印设备</v>
          </cell>
          <cell r="G10679" t="str">
            <v>TY2018000187</v>
          </cell>
        </row>
        <row r="10680">
          <cell r="D10680" t="str">
            <v>ZCKP020190210100038</v>
          </cell>
          <cell r="E10680" t="str">
            <v>A22100004745</v>
          </cell>
          <cell r="F10680" t="str">
            <v>肌电诊断仪器</v>
          </cell>
          <cell r="G10680" t="str">
            <v>ZY2019000036</v>
          </cell>
        </row>
        <row r="10681">
          <cell r="D10681" t="str">
            <v>ZCKP020200910100041</v>
          </cell>
          <cell r="E10681" t="str">
            <v>A22100004744</v>
          </cell>
          <cell r="F10681" t="str">
            <v>架类</v>
          </cell>
          <cell r="G10681" t="str">
            <v>JJ2020000013</v>
          </cell>
        </row>
        <row r="10682">
          <cell r="D10682" t="str">
            <v>ZCKP0004684</v>
          </cell>
          <cell r="E10682" t="str">
            <v>A22100004743</v>
          </cell>
          <cell r="F10682" t="str">
            <v>台、桌类</v>
          </cell>
          <cell r="G10682" t="str">
            <v>000006400</v>
          </cell>
        </row>
        <row r="10683">
          <cell r="D10683" t="str">
            <v>ZCKP0004843</v>
          </cell>
          <cell r="E10683" t="str">
            <v>A22100004742</v>
          </cell>
          <cell r="F10683" t="str">
            <v>台、桌类</v>
          </cell>
          <cell r="G10683" t="str">
            <v>JJ2014000060</v>
          </cell>
        </row>
        <row r="10684">
          <cell r="D10684" t="str">
            <v>ZCKP0003331</v>
          </cell>
          <cell r="E10684" t="str">
            <v>A22100004741</v>
          </cell>
          <cell r="F10684" t="str">
            <v>其他医用X线附属设备及部件</v>
          </cell>
          <cell r="G10684" t="str">
            <v>000003984</v>
          </cell>
        </row>
        <row r="10685">
          <cell r="D10685" t="str">
            <v>ZCKP0001085</v>
          </cell>
          <cell r="E10685" t="str">
            <v>A22100004740</v>
          </cell>
          <cell r="F10685" t="str">
            <v>护理用设备及器具</v>
          </cell>
          <cell r="G10685" t="str">
            <v>000004038</v>
          </cell>
        </row>
        <row r="10686">
          <cell r="D10686" t="str">
            <v>ZCKP0001086</v>
          </cell>
          <cell r="E10686" t="str">
            <v>A22100004739</v>
          </cell>
          <cell r="F10686" t="str">
            <v>护理用设备及器具</v>
          </cell>
          <cell r="G10686" t="str">
            <v>000004039</v>
          </cell>
        </row>
        <row r="10687">
          <cell r="D10687" t="str">
            <v>ZCKP0001239</v>
          </cell>
          <cell r="E10687" t="str">
            <v>A22100004738</v>
          </cell>
          <cell r="F10687" t="str">
            <v>监护仪器</v>
          </cell>
          <cell r="G10687" t="str">
            <v>000004328</v>
          </cell>
        </row>
        <row r="10688">
          <cell r="D10688" t="str">
            <v>ZCKP0002859</v>
          </cell>
          <cell r="E10688" t="str">
            <v>A22100004737</v>
          </cell>
          <cell r="F10688" t="str">
            <v>监护仪器</v>
          </cell>
          <cell r="G10688" t="str">
            <v>ZY2016000162</v>
          </cell>
        </row>
        <row r="10689">
          <cell r="D10689" t="str">
            <v>ZCKP0002858</v>
          </cell>
          <cell r="E10689" t="str">
            <v>A22100004736</v>
          </cell>
          <cell r="F10689" t="str">
            <v>监护仪器</v>
          </cell>
          <cell r="G10689" t="str">
            <v>ZY2016000161</v>
          </cell>
        </row>
        <row r="10690">
          <cell r="D10690" t="str">
            <v>ZCKP020190210100014</v>
          </cell>
          <cell r="E10690" t="str">
            <v>A22100004735</v>
          </cell>
          <cell r="F10690" t="str">
            <v>中药干燥设备</v>
          </cell>
          <cell r="G10690" t="str">
            <v>ZY2019000023</v>
          </cell>
        </row>
        <row r="10691">
          <cell r="D10691" t="str">
            <v>ZCKP020190510100029</v>
          </cell>
          <cell r="E10691" t="str">
            <v>A22100004734</v>
          </cell>
          <cell r="F10691" t="str">
            <v>中药干燥设备</v>
          </cell>
          <cell r="G10691" t="str">
            <v>ZY2019000249</v>
          </cell>
        </row>
        <row r="10692">
          <cell r="D10692" t="str">
            <v>ZCKP020211010100023</v>
          </cell>
          <cell r="E10692" t="str">
            <v>A22100004733</v>
          </cell>
          <cell r="F10692" t="str">
            <v>中药干燥设备</v>
          </cell>
          <cell r="G10692" t="str">
            <v>ZY2021000276</v>
          </cell>
        </row>
        <row r="10693">
          <cell r="D10693" t="str">
            <v>ZCKP0006313</v>
          </cell>
          <cell r="E10693" t="str">
            <v>A22100004732</v>
          </cell>
          <cell r="F10693" t="str">
            <v>台式机</v>
          </cell>
          <cell r="G10693" t="str">
            <v>TY2015000043</v>
          </cell>
        </row>
        <row r="10694">
          <cell r="D10694" t="str">
            <v>ZCKP0006304</v>
          </cell>
          <cell r="E10694" t="str">
            <v>A22100004731</v>
          </cell>
          <cell r="F10694" t="str">
            <v>台式机</v>
          </cell>
          <cell r="G10694" t="str">
            <v>TY2015000030</v>
          </cell>
        </row>
        <row r="10695">
          <cell r="D10695" t="str">
            <v>ZCKP0006734</v>
          </cell>
          <cell r="E10695" t="str">
            <v>A22100004730</v>
          </cell>
          <cell r="F10695" t="str">
            <v>台式机</v>
          </cell>
          <cell r="G10695" t="str">
            <v>TY2016000203</v>
          </cell>
        </row>
        <row r="10696">
          <cell r="D10696" t="str">
            <v>ZCKP020180810100043</v>
          </cell>
          <cell r="E10696" t="str">
            <v>A22100004729</v>
          </cell>
          <cell r="F10696" t="str">
            <v>台式机</v>
          </cell>
          <cell r="G10696" t="str">
            <v>TY2018000160</v>
          </cell>
        </row>
        <row r="10697">
          <cell r="D10697" t="str">
            <v>ZCKP020180610100015</v>
          </cell>
          <cell r="E10697" t="str">
            <v>A22100004728</v>
          </cell>
          <cell r="F10697" t="str">
            <v>台式机</v>
          </cell>
          <cell r="G10697" t="str">
            <v>TY2018000106</v>
          </cell>
        </row>
        <row r="10698">
          <cell r="D10698" t="str">
            <v>ZCKP020210810100053</v>
          </cell>
          <cell r="E10698" t="str">
            <v>A22100004727</v>
          </cell>
          <cell r="F10698" t="str">
            <v>台式机</v>
          </cell>
          <cell r="G10698" t="str">
            <v>TY2021000059</v>
          </cell>
        </row>
        <row r="10699">
          <cell r="D10699" t="str">
            <v>ZCKP020190610100053</v>
          </cell>
          <cell r="E10699" t="str">
            <v>A22100004726</v>
          </cell>
          <cell r="F10699" t="str">
            <v>台式机</v>
          </cell>
          <cell r="G10699" t="str">
            <v>TY2019000236</v>
          </cell>
        </row>
        <row r="10700">
          <cell r="D10700" t="str">
            <v>ZCKP0000921</v>
          </cell>
          <cell r="E10700" t="str">
            <v>A22100004725</v>
          </cell>
          <cell r="F10700" t="str">
            <v>病房附加设备及器具</v>
          </cell>
          <cell r="G10700" t="str">
            <v>000003997</v>
          </cell>
        </row>
        <row r="10701">
          <cell r="D10701" t="str">
            <v>ZCKP020200910100002</v>
          </cell>
          <cell r="E10701" t="str">
            <v>A22100004724</v>
          </cell>
          <cell r="F10701" t="str">
            <v>生理记录仪器</v>
          </cell>
          <cell r="G10701" t="str">
            <v>ZY2020000195</v>
          </cell>
        </row>
        <row r="10702">
          <cell r="D10702" t="str">
            <v>ZCKP0006644</v>
          </cell>
          <cell r="E10702" t="str">
            <v>A22100004723</v>
          </cell>
          <cell r="F10702" t="str">
            <v>台式机</v>
          </cell>
          <cell r="G10702" t="str">
            <v>TY2016000113</v>
          </cell>
        </row>
        <row r="10703">
          <cell r="D10703" t="str">
            <v>ZCKP0000612</v>
          </cell>
          <cell r="E10703" t="str">
            <v>A22100004722</v>
          </cell>
          <cell r="F10703" t="str">
            <v>便携式计算机</v>
          </cell>
          <cell r="G10703" t="str">
            <v>TY2016000043</v>
          </cell>
        </row>
        <row r="10704">
          <cell r="D10704" t="str">
            <v>ZCKP0006830</v>
          </cell>
          <cell r="E10704" t="str">
            <v>A22100004720</v>
          </cell>
          <cell r="F10704" t="str">
            <v>台式机</v>
          </cell>
          <cell r="G10704" t="str">
            <v>TY2016000309</v>
          </cell>
        </row>
        <row r="10705">
          <cell r="D10705" t="str">
            <v>ZCKP0007568</v>
          </cell>
          <cell r="E10705" t="str">
            <v>A22100004719</v>
          </cell>
          <cell r="F10705" t="str">
            <v>台式机</v>
          </cell>
          <cell r="G10705" t="str">
            <v>TY2017000159</v>
          </cell>
        </row>
        <row r="10706">
          <cell r="D10706" t="str">
            <v>ZCKP0006532</v>
          </cell>
          <cell r="E10706" t="str">
            <v>A22100004718</v>
          </cell>
          <cell r="F10706" t="str">
            <v>台式机</v>
          </cell>
          <cell r="G10706" t="str">
            <v>TY2015000289</v>
          </cell>
        </row>
        <row r="10707">
          <cell r="D10707" t="str">
            <v>ZCKP0006220</v>
          </cell>
          <cell r="E10707" t="str">
            <v>A22100004717</v>
          </cell>
          <cell r="F10707" t="str">
            <v>台式机</v>
          </cell>
          <cell r="G10707" t="str">
            <v>TY2014000218</v>
          </cell>
        </row>
        <row r="10708">
          <cell r="D10708" t="str">
            <v>ZCKP0006314</v>
          </cell>
          <cell r="E10708" t="str">
            <v>A22100004716</v>
          </cell>
          <cell r="F10708" t="str">
            <v>台式机</v>
          </cell>
          <cell r="G10708" t="str">
            <v>TY2015000047</v>
          </cell>
        </row>
        <row r="10709">
          <cell r="D10709" t="str">
            <v>ZCKP0007569</v>
          </cell>
          <cell r="E10709" t="str">
            <v>A22100004715</v>
          </cell>
          <cell r="F10709" t="str">
            <v>台式机</v>
          </cell>
          <cell r="G10709" t="str">
            <v>TY2017000161</v>
          </cell>
        </row>
        <row r="10710">
          <cell r="D10710" t="str">
            <v>ZCKP0001311</v>
          </cell>
          <cell r="E10710" t="str">
            <v>A22100004714</v>
          </cell>
          <cell r="F10710" t="str">
            <v>病房附加设备及器具</v>
          </cell>
          <cell r="G10710" t="str">
            <v>000005071</v>
          </cell>
        </row>
        <row r="10711">
          <cell r="D10711" t="str">
            <v>ZCKP0001310</v>
          </cell>
          <cell r="E10711" t="str">
            <v>A22100004713</v>
          </cell>
          <cell r="F10711" t="str">
            <v>病房附加设备及器具</v>
          </cell>
          <cell r="G10711" t="str">
            <v>000005086</v>
          </cell>
        </row>
        <row r="10712">
          <cell r="D10712" t="str">
            <v>ZCKP0001309</v>
          </cell>
          <cell r="E10712" t="str">
            <v>A22100004712</v>
          </cell>
          <cell r="F10712" t="str">
            <v>病房附加设备及器具</v>
          </cell>
          <cell r="G10712" t="str">
            <v>000005082</v>
          </cell>
        </row>
        <row r="10713">
          <cell r="D10713" t="str">
            <v>ZCKP0001308</v>
          </cell>
          <cell r="E10713" t="str">
            <v>A22100004711</v>
          </cell>
          <cell r="F10713" t="str">
            <v>病房附加设备及器具</v>
          </cell>
          <cell r="G10713" t="str">
            <v>000005073</v>
          </cell>
        </row>
        <row r="10714">
          <cell r="D10714" t="str">
            <v>ZCKP0001303</v>
          </cell>
          <cell r="E10714" t="str">
            <v>A22100004710</v>
          </cell>
          <cell r="F10714" t="str">
            <v>病房附加设备及器具</v>
          </cell>
          <cell r="G10714" t="str">
            <v>000005069</v>
          </cell>
        </row>
        <row r="10715">
          <cell r="D10715" t="str">
            <v>ZCKP0001302</v>
          </cell>
          <cell r="E10715" t="str">
            <v>A22100004709</v>
          </cell>
          <cell r="F10715" t="str">
            <v>病房附加设备及器具</v>
          </cell>
          <cell r="G10715" t="str">
            <v>000005085</v>
          </cell>
        </row>
        <row r="10716">
          <cell r="D10716" t="str">
            <v>ZCKP0001083</v>
          </cell>
          <cell r="E10716" t="str">
            <v>A22100004708</v>
          </cell>
          <cell r="F10716" t="str">
            <v>病房附加设备及器具</v>
          </cell>
          <cell r="G10716" t="str">
            <v>000004160</v>
          </cell>
        </row>
        <row r="10717">
          <cell r="D10717" t="str">
            <v>ZCKP0001082</v>
          </cell>
          <cell r="E10717" t="str">
            <v>A22100004707</v>
          </cell>
          <cell r="F10717" t="str">
            <v>病房附加设备及器具</v>
          </cell>
          <cell r="G10717" t="str">
            <v>000004034</v>
          </cell>
        </row>
        <row r="10718">
          <cell r="D10718" t="str">
            <v>ZCKP0001081</v>
          </cell>
          <cell r="E10718" t="str">
            <v>A22100004706</v>
          </cell>
          <cell r="F10718" t="str">
            <v>病房附加设备及器具</v>
          </cell>
          <cell r="G10718" t="str">
            <v>000004078</v>
          </cell>
        </row>
        <row r="10719">
          <cell r="D10719" t="str">
            <v>ZCKP0000451</v>
          </cell>
          <cell r="E10719" t="str">
            <v>A22100004705</v>
          </cell>
          <cell r="F10719" t="str">
            <v>专用X线诊断设备</v>
          </cell>
          <cell r="G10719" t="str">
            <v>ZY2017000044</v>
          </cell>
        </row>
        <row r="10720">
          <cell r="D10720" t="str">
            <v>ZCKP0004006</v>
          </cell>
          <cell r="E10720" t="str">
            <v>A22100004704</v>
          </cell>
          <cell r="F10720" t="str">
            <v>医用推车及器具</v>
          </cell>
          <cell r="G10720" t="str">
            <v>ZY2015000550</v>
          </cell>
        </row>
        <row r="10721">
          <cell r="D10721" t="str">
            <v>ZCKP0004008</v>
          </cell>
          <cell r="E10721" t="str">
            <v>A22100004703</v>
          </cell>
          <cell r="F10721" t="str">
            <v>医用推车及器具</v>
          </cell>
          <cell r="G10721" t="str">
            <v>ZY2015000552</v>
          </cell>
        </row>
        <row r="10722">
          <cell r="D10722" t="str">
            <v>ZCKP0004007</v>
          </cell>
          <cell r="E10722" t="str">
            <v>A22100004702</v>
          </cell>
          <cell r="F10722" t="str">
            <v>医用推车及器具</v>
          </cell>
          <cell r="G10722" t="str">
            <v>ZY2015000551</v>
          </cell>
        </row>
        <row r="10723">
          <cell r="D10723" t="str">
            <v>ZCKP020190410100049</v>
          </cell>
          <cell r="E10723" t="str">
            <v>A22100004701</v>
          </cell>
          <cell r="F10723" t="str">
            <v>生理记录仪器</v>
          </cell>
          <cell r="G10723" t="str">
            <v>ZY2019000050</v>
          </cell>
        </row>
        <row r="10724">
          <cell r="D10724" t="str">
            <v>ZCKP020210810100037</v>
          </cell>
          <cell r="E10724" t="str">
            <v>A22100004700</v>
          </cell>
          <cell r="F10724" t="str">
            <v>实验室辅助器具、设施及设备</v>
          </cell>
          <cell r="G10724" t="str">
            <v>ZY2021000027</v>
          </cell>
        </row>
        <row r="10725">
          <cell r="D10725" t="str">
            <v>ZCKP020190810100044</v>
          </cell>
          <cell r="E10725" t="str">
            <v>A22100004699</v>
          </cell>
          <cell r="F10725" t="str">
            <v>其他医用电子仪器</v>
          </cell>
          <cell r="G10725" t="str">
            <v>ZY2019000164</v>
          </cell>
        </row>
        <row r="10726">
          <cell r="D10726" t="str">
            <v>ZCKP0004842</v>
          </cell>
          <cell r="E10726" t="str">
            <v>A22100004698</v>
          </cell>
          <cell r="F10726" t="str">
            <v>沙发类</v>
          </cell>
          <cell r="G10726" t="str">
            <v>JJ2014000069</v>
          </cell>
        </row>
        <row r="10727">
          <cell r="D10727" t="str">
            <v>ZCKP020191110100008</v>
          </cell>
          <cell r="E10727" t="str">
            <v>A22100004697</v>
          </cell>
          <cell r="F10727" t="str">
            <v>其他电气设备</v>
          </cell>
          <cell r="G10727" t="str">
            <v>ZY2019000130</v>
          </cell>
        </row>
        <row r="10728">
          <cell r="D10728" t="str">
            <v>ZCKP0003817</v>
          </cell>
          <cell r="E10728" t="str">
            <v>A22100004696</v>
          </cell>
          <cell r="F10728" t="str">
            <v>医用推车及器具</v>
          </cell>
          <cell r="G10728" t="str">
            <v>000007642</v>
          </cell>
        </row>
        <row r="10729">
          <cell r="D10729" t="str">
            <v>ZCKP0003819</v>
          </cell>
          <cell r="E10729" t="str">
            <v>A22100004695</v>
          </cell>
          <cell r="F10729" t="str">
            <v>医用推车及器具</v>
          </cell>
          <cell r="G10729" t="str">
            <v>000007653</v>
          </cell>
        </row>
        <row r="10730">
          <cell r="D10730" t="str">
            <v>ZCKP0001441</v>
          </cell>
          <cell r="E10730" t="str">
            <v>A22100004694</v>
          </cell>
          <cell r="F10730" t="str">
            <v>病房附加设备及器具</v>
          </cell>
          <cell r="G10730" t="str">
            <v>000006000</v>
          </cell>
        </row>
        <row r="10731">
          <cell r="D10731" t="str">
            <v>ZCKP020220210100017</v>
          </cell>
          <cell r="E10731" t="str">
            <v>A22100004693</v>
          </cell>
          <cell r="F10731" t="str">
            <v>台式机</v>
          </cell>
          <cell r="G10731" t="str">
            <v>TY2022000079</v>
          </cell>
        </row>
        <row r="10732">
          <cell r="D10732" t="str">
            <v>ZCKP0004068</v>
          </cell>
          <cell r="E10732" t="str">
            <v>A22100004692</v>
          </cell>
          <cell r="F10732" t="str">
            <v>其他医疗设备</v>
          </cell>
          <cell r="G10732" t="str">
            <v>ZY2016000144</v>
          </cell>
        </row>
        <row r="10733">
          <cell r="D10733" t="str">
            <v>ZCKP0004064</v>
          </cell>
          <cell r="E10733" t="str">
            <v>A22100004691</v>
          </cell>
          <cell r="F10733" t="str">
            <v>医用低温设备</v>
          </cell>
          <cell r="G10733" t="str">
            <v>ZY2016000119</v>
          </cell>
        </row>
        <row r="10734">
          <cell r="D10734" t="str">
            <v>ZCKP0004065</v>
          </cell>
          <cell r="E10734" t="str">
            <v>A22100004690</v>
          </cell>
          <cell r="F10734" t="str">
            <v>医用低温设备</v>
          </cell>
          <cell r="G10734" t="str">
            <v>ZY2016000120</v>
          </cell>
        </row>
        <row r="10735">
          <cell r="D10735" t="str">
            <v>ZCKP0007554</v>
          </cell>
          <cell r="E10735" t="str">
            <v>A22100004689</v>
          </cell>
          <cell r="F10735" t="str">
            <v>椅凳类</v>
          </cell>
          <cell r="G10735" t="str">
            <v>JJ2016000009</v>
          </cell>
        </row>
        <row r="10736">
          <cell r="D10736" t="str">
            <v>ZCKP0007555</v>
          </cell>
          <cell r="E10736" t="str">
            <v>A22100004688</v>
          </cell>
          <cell r="F10736" t="str">
            <v>椅凳类</v>
          </cell>
          <cell r="G10736" t="str">
            <v>JJ2016000010</v>
          </cell>
        </row>
        <row r="10737">
          <cell r="D10737" t="str">
            <v>ZCKP0007556</v>
          </cell>
          <cell r="E10737" t="str">
            <v>A22100004687</v>
          </cell>
          <cell r="F10737" t="str">
            <v>椅凳类</v>
          </cell>
          <cell r="G10737" t="str">
            <v>JJ2016000011</v>
          </cell>
        </row>
        <row r="10738">
          <cell r="D10738" t="str">
            <v>ZCKP0007557</v>
          </cell>
          <cell r="E10738" t="str">
            <v>A22100004686</v>
          </cell>
          <cell r="F10738" t="str">
            <v>椅凳类</v>
          </cell>
          <cell r="G10738" t="str">
            <v>JJ2016000012</v>
          </cell>
        </row>
        <row r="10739">
          <cell r="D10739" t="str">
            <v>ZCKP0004067</v>
          </cell>
          <cell r="E10739" t="str">
            <v>A22100004685</v>
          </cell>
          <cell r="F10739" t="str">
            <v>其他医疗设备</v>
          </cell>
          <cell r="G10739" t="str">
            <v>ZY2016000143</v>
          </cell>
        </row>
        <row r="10740">
          <cell r="D10740" t="str">
            <v>ZCKP0004069</v>
          </cell>
          <cell r="E10740" t="str">
            <v>A22100004684</v>
          </cell>
          <cell r="F10740" t="str">
            <v>其他医疗设备</v>
          </cell>
          <cell r="G10740" t="str">
            <v>ZY2016000145</v>
          </cell>
        </row>
        <row r="10741">
          <cell r="D10741" t="str">
            <v>ZCKP0006582</v>
          </cell>
          <cell r="E10741" t="str">
            <v>A22100004683</v>
          </cell>
          <cell r="F10741" t="str">
            <v>台式机</v>
          </cell>
          <cell r="G10741" t="str">
            <v>TY2016000024</v>
          </cell>
        </row>
        <row r="10742">
          <cell r="D10742" t="str">
            <v>ZCKP0004070</v>
          </cell>
          <cell r="E10742" t="str">
            <v>A22100004682</v>
          </cell>
          <cell r="F10742" t="str">
            <v>其他医疗设备</v>
          </cell>
          <cell r="G10742" t="str">
            <v>ZY2016000146</v>
          </cell>
        </row>
        <row r="10743">
          <cell r="D10743" t="str">
            <v>ZCKP0006790</v>
          </cell>
          <cell r="E10743" t="str">
            <v>A22100004681</v>
          </cell>
          <cell r="F10743" t="str">
            <v>台式机</v>
          </cell>
          <cell r="G10743" t="str">
            <v>TY2016000267</v>
          </cell>
        </row>
        <row r="10744">
          <cell r="D10744" t="str">
            <v>ZCKP0006791</v>
          </cell>
          <cell r="E10744" t="str">
            <v>A22100004680</v>
          </cell>
          <cell r="F10744" t="str">
            <v>台式机</v>
          </cell>
          <cell r="G10744" t="str">
            <v>TY2016000268</v>
          </cell>
        </row>
        <row r="10745">
          <cell r="D10745" t="str">
            <v>ZCKP0006792</v>
          </cell>
          <cell r="E10745" t="str">
            <v>A22100004679</v>
          </cell>
          <cell r="F10745" t="str">
            <v>台式机</v>
          </cell>
          <cell r="G10745" t="str">
            <v>TY2016000269</v>
          </cell>
        </row>
        <row r="10746">
          <cell r="D10746" t="str">
            <v>ZCKP0006793</v>
          </cell>
          <cell r="E10746" t="str">
            <v>A22100004678</v>
          </cell>
          <cell r="F10746" t="str">
            <v>打印设备</v>
          </cell>
          <cell r="G10746" t="str">
            <v>TY2016000270</v>
          </cell>
        </row>
        <row r="10747">
          <cell r="D10747" t="str">
            <v>ZCKP0006794</v>
          </cell>
          <cell r="E10747" t="str">
            <v>A22100004677</v>
          </cell>
          <cell r="F10747" t="str">
            <v>打印设备</v>
          </cell>
          <cell r="G10747" t="str">
            <v>TY2016000271</v>
          </cell>
        </row>
        <row r="10748">
          <cell r="D10748" t="str">
            <v>ZCKP0000260</v>
          </cell>
          <cell r="E10748" t="str">
            <v>A22100004676</v>
          </cell>
          <cell r="F10748" t="str">
            <v>心电诊断仪器</v>
          </cell>
          <cell r="G10748" t="str">
            <v>ZY2016000183</v>
          </cell>
        </row>
        <row r="10749">
          <cell r="D10749" t="str">
            <v>ZCKP0006625</v>
          </cell>
          <cell r="E10749" t="str">
            <v>A22100004675</v>
          </cell>
          <cell r="F10749" t="str">
            <v>打印设备</v>
          </cell>
          <cell r="G10749" t="str">
            <v>TY2016000094</v>
          </cell>
        </row>
        <row r="10750">
          <cell r="D10750" t="str">
            <v>ZCKP0006581</v>
          </cell>
          <cell r="E10750" t="str">
            <v>A22100004674</v>
          </cell>
          <cell r="F10750" t="str">
            <v>台式机</v>
          </cell>
          <cell r="G10750" t="str">
            <v>TY2016000023</v>
          </cell>
        </row>
        <row r="10751">
          <cell r="D10751" t="str">
            <v>ZCKP020211210100053</v>
          </cell>
          <cell r="E10751" t="str">
            <v>A22100004673</v>
          </cell>
          <cell r="F10751" t="str">
            <v>医用低温设备</v>
          </cell>
          <cell r="G10751" t="str">
            <v>ZY2021000587</v>
          </cell>
        </row>
        <row r="10752">
          <cell r="D10752" t="str">
            <v>ZCKP0004002</v>
          </cell>
          <cell r="E10752" t="str">
            <v>A22100004672</v>
          </cell>
          <cell r="F10752" t="str">
            <v>其他医用电子仪器</v>
          </cell>
          <cell r="G10752" t="str">
            <v>ZY2015000523</v>
          </cell>
        </row>
        <row r="10753">
          <cell r="D10753" t="str">
            <v>ZCKP0000830</v>
          </cell>
          <cell r="E10753" t="str">
            <v>A22100004671</v>
          </cell>
          <cell r="F10753" t="str">
            <v>其他物理治疗、康复及体育治疗仪器设备</v>
          </cell>
          <cell r="G10753" t="str">
            <v>000001015</v>
          </cell>
        </row>
        <row r="10754">
          <cell r="D10754" t="str">
            <v>ZCKP0000007</v>
          </cell>
          <cell r="E10754" t="str">
            <v>A22100004670</v>
          </cell>
          <cell r="F10754" t="str">
            <v>其他医疗设备</v>
          </cell>
          <cell r="G10754" t="str">
            <v>000004580</v>
          </cell>
        </row>
        <row r="10755">
          <cell r="D10755" t="str">
            <v>ZCKP0005337</v>
          </cell>
          <cell r="E10755" t="str">
            <v>A22100004669</v>
          </cell>
          <cell r="F10755" t="str">
            <v>打印设备</v>
          </cell>
          <cell r="G10755" t="str">
            <v>000004881</v>
          </cell>
        </row>
        <row r="10756">
          <cell r="D10756" t="str">
            <v>ZCKP0005617</v>
          </cell>
          <cell r="E10756" t="str">
            <v>A22100004668</v>
          </cell>
          <cell r="F10756" t="str">
            <v>打印设备</v>
          </cell>
          <cell r="G10756" t="str">
            <v>000006069</v>
          </cell>
        </row>
        <row r="10757">
          <cell r="D10757" t="str">
            <v>ZCKP0005764</v>
          </cell>
          <cell r="E10757" t="str">
            <v>A22100004667</v>
          </cell>
          <cell r="F10757" t="str">
            <v>打印设备</v>
          </cell>
          <cell r="G10757" t="str">
            <v>000007433</v>
          </cell>
        </row>
        <row r="10758">
          <cell r="D10758" t="str">
            <v>ZCKP0005998</v>
          </cell>
          <cell r="E10758" t="str">
            <v>A22100004666</v>
          </cell>
          <cell r="F10758" t="str">
            <v>台式机</v>
          </cell>
          <cell r="G10758" t="str">
            <v>000007972</v>
          </cell>
        </row>
        <row r="10759">
          <cell r="D10759" t="str">
            <v>ZCKP0004001</v>
          </cell>
          <cell r="E10759" t="str">
            <v>A22100004665</v>
          </cell>
          <cell r="F10759" t="str">
            <v>其他医用电子仪器</v>
          </cell>
          <cell r="G10759" t="str">
            <v>ZY2015000522</v>
          </cell>
        </row>
        <row r="10760">
          <cell r="D10760" t="str">
            <v>ZCKP0007404</v>
          </cell>
          <cell r="E10760" t="str">
            <v>A22100004664</v>
          </cell>
          <cell r="F10760" t="str">
            <v>制冷电器</v>
          </cell>
          <cell r="G10760" t="str">
            <v>TY2015000125</v>
          </cell>
        </row>
        <row r="10761">
          <cell r="D10761" t="str">
            <v>ZCKP0007418</v>
          </cell>
          <cell r="E10761" t="str">
            <v>A22100004663</v>
          </cell>
          <cell r="F10761" t="str">
            <v>会计机械</v>
          </cell>
          <cell r="G10761" t="str">
            <v>TY2016000001</v>
          </cell>
        </row>
        <row r="10762">
          <cell r="D10762" t="str">
            <v>ZCKP0007405</v>
          </cell>
          <cell r="E10762" t="str">
            <v>A22100004662</v>
          </cell>
          <cell r="F10762" t="str">
            <v>制冷电器</v>
          </cell>
          <cell r="G10762" t="str">
            <v>TY2015000126</v>
          </cell>
        </row>
        <row r="10763">
          <cell r="D10763" t="str">
            <v>ZCKP0006411</v>
          </cell>
          <cell r="E10763" t="str">
            <v>A22100004661</v>
          </cell>
          <cell r="F10763" t="str">
            <v>台式机</v>
          </cell>
          <cell r="G10763" t="str">
            <v>TY2015000155</v>
          </cell>
        </row>
        <row r="10764">
          <cell r="D10764" t="str">
            <v>ZCKP0006412</v>
          </cell>
          <cell r="E10764" t="str">
            <v>A22100004660</v>
          </cell>
          <cell r="F10764" t="str">
            <v>台式机</v>
          </cell>
          <cell r="G10764" t="str">
            <v>TY2015000156</v>
          </cell>
        </row>
        <row r="10765">
          <cell r="D10765" t="str">
            <v>ZCKP0006413</v>
          </cell>
          <cell r="E10765" t="str">
            <v>A22100004659</v>
          </cell>
          <cell r="F10765" t="str">
            <v>台式机</v>
          </cell>
          <cell r="G10765" t="str">
            <v>TY2015000157</v>
          </cell>
        </row>
        <row r="10766">
          <cell r="D10766" t="str">
            <v>ZCKP0006414</v>
          </cell>
          <cell r="E10766" t="str">
            <v>A22100004658</v>
          </cell>
          <cell r="F10766" t="str">
            <v>台式机</v>
          </cell>
          <cell r="G10766" t="str">
            <v>TY2015000158</v>
          </cell>
        </row>
        <row r="10767">
          <cell r="D10767" t="str">
            <v>ZCKP0006434</v>
          </cell>
          <cell r="E10767" t="str">
            <v>A22100004657</v>
          </cell>
          <cell r="F10767" t="str">
            <v>打印设备</v>
          </cell>
          <cell r="G10767" t="str">
            <v>TY2015000182</v>
          </cell>
        </row>
        <row r="10768">
          <cell r="D10768" t="str">
            <v>ZCKP0006460</v>
          </cell>
          <cell r="E10768" t="str">
            <v>A22100004656</v>
          </cell>
          <cell r="F10768" t="str">
            <v>台式机</v>
          </cell>
          <cell r="G10768" t="str">
            <v>TY2015000272</v>
          </cell>
        </row>
        <row r="10769">
          <cell r="D10769" t="str">
            <v>ZCKP0006808</v>
          </cell>
          <cell r="E10769" t="str">
            <v>A22100004655</v>
          </cell>
          <cell r="F10769" t="str">
            <v>LED显示屏</v>
          </cell>
          <cell r="G10769" t="str">
            <v>TY2016000287</v>
          </cell>
        </row>
        <row r="10770">
          <cell r="D10770" t="str">
            <v>ZCKP0006809</v>
          </cell>
          <cell r="E10770" t="str">
            <v>A22100004654</v>
          </cell>
          <cell r="F10770" t="str">
            <v>台式机</v>
          </cell>
          <cell r="G10770" t="str">
            <v>TY2016000288</v>
          </cell>
        </row>
        <row r="10771">
          <cell r="D10771" t="str">
            <v>ZCKP0006810</v>
          </cell>
          <cell r="E10771" t="str">
            <v>A22100004653</v>
          </cell>
          <cell r="F10771" t="str">
            <v>台式机</v>
          </cell>
          <cell r="G10771" t="str">
            <v>TY2016000289</v>
          </cell>
        </row>
        <row r="10772">
          <cell r="D10772" t="str">
            <v>ZCKP020201110100030</v>
          </cell>
          <cell r="E10772" t="str">
            <v>A22100004652</v>
          </cell>
          <cell r="F10772" t="str">
            <v>掌上电脑</v>
          </cell>
          <cell r="G10772" t="str">
            <v>TY2020000298</v>
          </cell>
        </row>
        <row r="10773">
          <cell r="D10773" t="str">
            <v>ZCKP020190810100021</v>
          </cell>
          <cell r="E10773" t="str">
            <v>A22100004651</v>
          </cell>
          <cell r="F10773" t="str">
            <v>光线、射线灭菌设备</v>
          </cell>
          <cell r="G10773" t="str">
            <v>ZY2019000175</v>
          </cell>
        </row>
        <row r="10774">
          <cell r="D10774" t="str">
            <v>ZCKP020200310100026</v>
          </cell>
          <cell r="E10774" t="str">
            <v>A22100004650</v>
          </cell>
          <cell r="F10774" t="str">
            <v>打印设备</v>
          </cell>
          <cell r="G10774" t="str">
            <v>TY2020000128</v>
          </cell>
        </row>
        <row r="10775">
          <cell r="D10775" t="str">
            <v>ZCKP020200310100031</v>
          </cell>
          <cell r="E10775" t="str">
            <v>A22100004649</v>
          </cell>
          <cell r="F10775" t="str">
            <v>台式机</v>
          </cell>
          <cell r="G10775" t="str">
            <v>TY2020000262</v>
          </cell>
        </row>
        <row r="10776">
          <cell r="D10776" t="str">
            <v>ZCKP020200510100035</v>
          </cell>
          <cell r="E10776" t="str">
            <v>A22100004648</v>
          </cell>
          <cell r="F10776" t="str">
            <v>掌上电脑</v>
          </cell>
          <cell r="G10776" t="str">
            <v>TY2020000299</v>
          </cell>
        </row>
        <row r="10777">
          <cell r="D10777" t="str">
            <v>ZCKP020200510100036</v>
          </cell>
          <cell r="E10777" t="str">
            <v>A22100004647</v>
          </cell>
          <cell r="F10777" t="str">
            <v>掌上电脑</v>
          </cell>
          <cell r="G10777" t="str">
            <v>TY2020000300</v>
          </cell>
        </row>
        <row r="10778">
          <cell r="D10778" t="str">
            <v>ZCKP020200610100037</v>
          </cell>
          <cell r="E10778" t="str">
            <v>A22100004646</v>
          </cell>
          <cell r="F10778" t="str">
            <v>打印设备</v>
          </cell>
          <cell r="G10778" t="str">
            <v>TY2020000285</v>
          </cell>
        </row>
        <row r="10779">
          <cell r="D10779" t="str">
            <v>ZCKP020200810100010</v>
          </cell>
          <cell r="E10779" t="str">
            <v>A22100004645</v>
          </cell>
          <cell r="F10779" t="str">
            <v>台式机</v>
          </cell>
          <cell r="G10779" t="str">
            <v>TY2020000231</v>
          </cell>
        </row>
        <row r="10780">
          <cell r="D10780" t="str">
            <v>ZCKP020201210100058</v>
          </cell>
          <cell r="E10780" t="str">
            <v>A22100004644</v>
          </cell>
          <cell r="F10780" t="str">
            <v>台式机</v>
          </cell>
          <cell r="G10780" t="str">
            <v>TY2020000155</v>
          </cell>
        </row>
        <row r="10781">
          <cell r="D10781" t="str">
            <v>ZCKP0006811</v>
          </cell>
          <cell r="E10781" t="str">
            <v>A22100004643</v>
          </cell>
          <cell r="F10781" t="str">
            <v>台式机</v>
          </cell>
          <cell r="G10781" t="str">
            <v>TY2016000290</v>
          </cell>
        </row>
        <row r="10782">
          <cell r="D10782" t="str">
            <v>ZCKP020201210100043</v>
          </cell>
          <cell r="E10782" t="str">
            <v>A22100004642</v>
          </cell>
          <cell r="F10782" t="str">
            <v>台式机</v>
          </cell>
          <cell r="G10782" t="str">
            <v>TY2020000177</v>
          </cell>
        </row>
        <row r="10783">
          <cell r="D10783" t="str">
            <v>ZCKP020210110100012</v>
          </cell>
          <cell r="E10783" t="str">
            <v>A22100004641</v>
          </cell>
          <cell r="F10783" t="str">
            <v>阅读器</v>
          </cell>
          <cell r="G10783" t="str">
            <v>TY2021000045</v>
          </cell>
        </row>
        <row r="10784">
          <cell r="D10784" t="str">
            <v>ZCKP020210410100053</v>
          </cell>
          <cell r="E10784" t="str">
            <v>A22100004640</v>
          </cell>
          <cell r="F10784" t="str">
            <v>不间断电源（UPS）</v>
          </cell>
          <cell r="G10784" t="str">
            <v>TY2021000370</v>
          </cell>
        </row>
        <row r="10785">
          <cell r="D10785" t="str">
            <v>ZCKP020210410100033</v>
          </cell>
          <cell r="E10785" t="str">
            <v>A22100004639</v>
          </cell>
          <cell r="F10785" t="str">
            <v>光线、射线灭菌设备</v>
          </cell>
          <cell r="G10785" t="str">
            <v>ZY2021000177</v>
          </cell>
        </row>
        <row r="10786">
          <cell r="D10786" t="str">
            <v>ZCKP020210710100096</v>
          </cell>
          <cell r="E10786" t="str">
            <v>A22100004638</v>
          </cell>
          <cell r="F10786" t="str">
            <v>台式机</v>
          </cell>
          <cell r="G10786" t="str">
            <v>TY2021000112</v>
          </cell>
        </row>
        <row r="10787">
          <cell r="D10787" t="str">
            <v>ZCKP020210710100095</v>
          </cell>
          <cell r="E10787" t="str">
            <v>A22100004637</v>
          </cell>
          <cell r="F10787" t="str">
            <v>台式机</v>
          </cell>
          <cell r="G10787" t="str">
            <v>TY2021000113</v>
          </cell>
        </row>
        <row r="10788">
          <cell r="D10788" t="str">
            <v>ZCKP020211210100054</v>
          </cell>
          <cell r="E10788" t="str">
            <v>A22100004636</v>
          </cell>
          <cell r="F10788" t="str">
            <v>医用低温设备</v>
          </cell>
          <cell r="G10788" t="str">
            <v>ZY2021000586</v>
          </cell>
        </row>
        <row r="10789">
          <cell r="D10789" t="str">
            <v>ZCKP020190510100022</v>
          </cell>
          <cell r="E10789" t="str">
            <v>A22100004635</v>
          </cell>
          <cell r="F10789" t="str">
            <v>不间断电源（UPS）</v>
          </cell>
          <cell r="G10789" t="str">
            <v>TY2019000283</v>
          </cell>
        </row>
        <row r="10790">
          <cell r="D10790" t="str">
            <v>ZCKP020190310100069</v>
          </cell>
          <cell r="E10790" t="str">
            <v>A22100004634</v>
          </cell>
          <cell r="F10790" t="str">
            <v>不间断电源（UPS）</v>
          </cell>
          <cell r="G10790" t="str">
            <v>TY2019000063</v>
          </cell>
        </row>
        <row r="10791">
          <cell r="D10791" t="str">
            <v>ZCKP020190210100034</v>
          </cell>
          <cell r="E10791" t="str">
            <v>A22100004633</v>
          </cell>
          <cell r="F10791" t="str">
            <v>条码打印机</v>
          </cell>
          <cell r="G10791" t="str">
            <v>TY2019000115</v>
          </cell>
        </row>
        <row r="10792">
          <cell r="D10792" t="str">
            <v>ZCKP020190110100008</v>
          </cell>
          <cell r="E10792" t="str">
            <v>A22100004632</v>
          </cell>
          <cell r="F10792" t="str">
            <v>医用低温设备</v>
          </cell>
          <cell r="G10792" t="str">
            <v>ZY2019000020</v>
          </cell>
        </row>
        <row r="10793">
          <cell r="D10793" t="str">
            <v>ZCKP0006812</v>
          </cell>
          <cell r="E10793" t="str">
            <v>A22100004631</v>
          </cell>
          <cell r="F10793" t="str">
            <v>台式机</v>
          </cell>
          <cell r="G10793" t="str">
            <v>TY2016000291</v>
          </cell>
        </row>
        <row r="10794">
          <cell r="D10794" t="str">
            <v>ZCKP0006813</v>
          </cell>
          <cell r="E10794" t="str">
            <v>A22100004630</v>
          </cell>
          <cell r="F10794" t="str">
            <v>打印设备</v>
          </cell>
          <cell r="G10794" t="str">
            <v>TY2016000292</v>
          </cell>
        </row>
        <row r="10795">
          <cell r="D10795" t="str">
            <v>ZCKP0006814</v>
          </cell>
          <cell r="E10795" t="str">
            <v>A22100004629</v>
          </cell>
          <cell r="F10795" t="str">
            <v>普通电视设备（电视机）</v>
          </cell>
          <cell r="G10795" t="str">
            <v>TY2016000293</v>
          </cell>
        </row>
        <row r="10796">
          <cell r="D10796" t="str">
            <v>ZCKP0006816</v>
          </cell>
          <cell r="E10796" t="str">
            <v>A22100004628</v>
          </cell>
          <cell r="F10796" t="str">
            <v>普通电视设备（电视机）</v>
          </cell>
          <cell r="G10796" t="str">
            <v>TY2016000295</v>
          </cell>
        </row>
        <row r="10797">
          <cell r="D10797" t="str">
            <v>ZCKP0006821</v>
          </cell>
          <cell r="E10797" t="str">
            <v>A22100004627</v>
          </cell>
          <cell r="F10797" t="str">
            <v>交换机</v>
          </cell>
          <cell r="G10797" t="str">
            <v>TY2016000300</v>
          </cell>
        </row>
        <row r="10798">
          <cell r="D10798" t="str">
            <v>ZCKP0006832</v>
          </cell>
          <cell r="E10798" t="str">
            <v>A22100004626</v>
          </cell>
          <cell r="F10798" t="str">
            <v>计算机设备及软件</v>
          </cell>
          <cell r="G10798" t="str">
            <v>TY2016000311</v>
          </cell>
        </row>
        <row r="10799">
          <cell r="D10799" t="str">
            <v>ZCKP0007455</v>
          </cell>
          <cell r="E10799" t="str">
            <v>A22100004625</v>
          </cell>
          <cell r="F10799" t="str">
            <v>水质污染防治设备</v>
          </cell>
          <cell r="G10799" t="str">
            <v>TY2017000042</v>
          </cell>
        </row>
        <row r="10800">
          <cell r="D10800" t="str">
            <v>ZCKP0006931</v>
          </cell>
          <cell r="E10800" t="str">
            <v>A22100004624</v>
          </cell>
          <cell r="F10800" t="str">
            <v>台式机</v>
          </cell>
          <cell r="G10800" t="str">
            <v>TY2017000050</v>
          </cell>
        </row>
        <row r="10801">
          <cell r="D10801" t="str">
            <v>ZCKP0006965</v>
          </cell>
          <cell r="E10801" t="str">
            <v>A22100004623</v>
          </cell>
          <cell r="F10801" t="str">
            <v>PC服务器</v>
          </cell>
          <cell r="G10801" t="str">
            <v>TY2017000091</v>
          </cell>
        </row>
        <row r="10802">
          <cell r="D10802" t="str">
            <v>ZCKP0004942</v>
          </cell>
          <cell r="E10802" t="str">
            <v>A22100004622</v>
          </cell>
          <cell r="F10802" t="str">
            <v>台、桌类</v>
          </cell>
          <cell r="G10802" t="str">
            <v>JJ2017000025</v>
          </cell>
        </row>
        <row r="10803">
          <cell r="D10803" t="str">
            <v>ZCKP0004372</v>
          </cell>
          <cell r="E10803" t="str">
            <v>A22100004621</v>
          </cell>
          <cell r="F10803" t="str">
            <v>保险柜</v>
          </cell>
          <cell r="G10803" t="str">
            <v>TY2017000126</v>
          </cell>
        </row>
        <row r="10804">
          <cell r="D10804" t="str">
            <v>ZCKP020180210100040</v>
          </cell>
          <cell r="E10804" t="str">
            <v>A22100004620</v>
          </cell>
          <cell r="F10804" t="str">
            <v>心电诊断仪器</v>
          </cell>
          <cell r="G10804" t="str">
            <v>ZY2018000002</v>
          </cell>
        </row>
        <row r="10805">
          <cell r="D10805" t="str">
            <v>ZCKP020180510100017</v>
          </cell>
          <cell r="E10805" t="str">
            <v>A22100004619</v>
          </cell>
          <cell r="F10805" t="str">
            <v>打印设备</v>
          </cell>
          <cell r="G10805" t="str">
            <v>TY2018000115</v>
          </cell>
        </row>
        <row r="10806">
          <cell r="D10806" t="str">
            <v>ZCKP020180810100049</v>
          </cell>
          <cell r="E10806" t="str">
            <v>A22100004618</v>
          </cell>
          <cell r="F10806" t="str">
            <v>台式机</v>
          </cell>
          <cell r="G10806" t="str">
            <v>TY2018000159</v>
          </cell>
        </row>
        <row r="10807">
          <cell r="D10807" t="str">
            <v>ZCKP020181110100030</v>
          </cell>
          <cell r="E10807" t="str">
            <v>A22100004617</v>
          </cell>
          <cell r="F10807" t="str">
            <v>床类</v>
          </cell>
          <cell r="G10807" t="str">
            <v>JJ2018000026</v>
          </cell>
        </row>
        <row r="10808">
          <cell r="D10808" t="str">
            <v>ZCKP0003249</v>
          </cell>
          <cell r="E10808" t="str">
            <v>A22100004616</v>
          </cell>
          <cell r="F10808" t="str">
            <v>医用推车及器具</v>
          </cell>
          <cell r="G10808" t="str">
            <v>000001207</v>
          </cell>
        </row>
        <row r="10809">
          <cell r="D10809" t="str">
            <v>ZCKP020211110100019</v>
          </cell>
          <cell r="E10809" t="str">
            <v>A22100004615</v>
          </cell>
          <cell r="F10809" t="str">
            <v>打印设备</v>
          </cell>
          <cell r="G10809" t="str">
            <v>TY2021000615</v>
          </cell>
        </row>
        <row r="10810">
          <cell r="D10810" t="str">
            <v>ZCKP020191110100028</v>
          </cell>
          <cell r="E10810" t="str">
            <v>A22100004614</v>
          </cell>
          <cell r="F10810" t="str">
            <v>保险柜</v>
          </cell>
          <cell r="G10810" t="str">
            <v>JJ2019000013</v>
          </cell>
        </row>
        <row r="10811">
          <cell r="D10811" t="str">
            <v>ZCKP0005157</v>
          </cell>
          <cell r="E10811" t="str">
            <v>A22100004613</v>
          </cell>
          <cell r="F10811" t="str">
            <v>音频设备</v>
          </cell>
          <cell r="G10811" t="str">
            <v>000004684</v>
          </cell>
        </row>
        <row r="10812">
          <cell r="D10812" t="str">
            <v>ZCKP0005300</v>
          </cell>
          <cell r="E10812" t="str">
            <v>A22100004612</v>
          </cell>
          <cell r="F10812" t="str">
            <v>台式机</v>
          </cell>
          <cell r="G10812" t="str">
            <v>000004840</v>
          </cell>
        </row>
        <row r="10813">
          <cell r="D10813" t="str">
            <v>ZCKP0005549</v>
          </cell>
          <cell r="E10813" t="str">
            <v>A22100004611</v>
          </cell>
          <cell r="F10813" t="str">
            <v>台式机</v>
          </cell>
          <cell r="G10813" t="str">
            <v>000005918</v>
          </cell>
        </row>
        <row r="10814">
          <cell r="D10814" t="str">
            <v>ZCKP0005989</v>
          </cell>
          <cell r="E10814" t="str">
            <v>A22100004610</v>
          </cell>
          <cell r="F10814" t="str">
            <v>台式机</v>
          </cell>
          <cell r="G10814" t="str">
            <v>000007909</v>
          </cell>
        </row>
        <row r="10815">
          <cell r="D10815" t="str">
            <v>ZCKP0005971</v>
          </cell>
          <cell r="E10815" t="str">
            <v>A22100004609</v>
          </cell>
          <cell r="F10815" t="str">
            <v>台式机</v>
          </cell>
          <cell r="G10815" t="str">
            <v>000007922</v>
          </cell>
        </row>
        <row r="10816">
          <cell r="D10816" t="str">
            <v>ZCKP020191110100027</v>
          </cell>
          <cell r="E10816" t="str">
            <v>A22100004608</v>
          </cell>
          <cell r="F10816" t="str">
            <v>保险柜</v>
          </cell>
          <cell r="G10816" t="str">
            <v>JJ2019000012</v>
          </cell>
        </row>
        <row r="10817">
          <cell r="D10817" t="str">
            <v>ZCKP020180610100017</v>
          </cell>
          <cell r="E10817" t="str">
            <v>A22100004607</v>
          </cell>
          <cell r="F10817" t="str">
            <v>摄像机</v>
          </cell>
          <cell r="G10817" t="str">
            <v>TY2018000105</v>
          </cell>
        </row>
        <row r="10818">
          <cell r="D10818" t="str">
            <v>ZCKP020211010100101</v>
          </cell>
          <cell r="E10818" t="str">
            <v>A22100004606</v>
          </cell>
          <cell r="F10818" t="str">
            <v>音频设备</v>
          </cell>
          <cell r="G10818" t="str">
            <v>TY2021000469</v>
          </cell>
        </row>
        <row r="10819">
          <cell r="D10819" t="str">
            <v>ZCKP020191110100054</v>
          </cell>
          <cell r="E10819" t="str">
            <v>A22100004605</v>
          </cell>
          <cell r="F10819" t="str">
            <v>台式机</v>
          </cell>
          <cell r="G10819" t="str">
            <v>TY2019000197</v>
          </cell>
        </row>
        <row r="10820">
          <cell r="D10820" t="str">
            <v>ZCKP020200910100020</v>
          </cell>
          <cell r="E10820" t="str">
            <v>A22100004604</v>
          </cell>
          <cell r="F10820" t="str">
            <v>便携式计算机</v>
          </cell>
          <cell r="G10820" t="str">
            <v>TY2020000072</v>
          </cell>
        </row>
        <row r="10821">
          <cell r="D10821" t="str">
            <v>ZCKP020201210100098</v>
          </cell>
          <cell r="E10821" t="str">
            <v>A22100004603</v>
          </cell>
          <cell r="F10821" t="str">
            <v>打印设备</v>
          </cell>
          <cell r="G10821" t="str">
            <v>TY2020000085</v>
          </cell>
        </row>
        <row r="10822">
          <cell r="D10822" t="str">
            <v>ZCKP020201210100103</v>
          </cell>
          <cell r="E10822" t="str">
            <v>A22100004602</v>
          </cell>
          <cell r="F10822" t="str">
            <v>台式机</v>
          </cell>
          <cell r="G10822" t="str">
            <v>TY2020000141</v>
          </cell>
        </row>
        <row r="10823">
          <cell r="D10823" t="str">
            <v>ZCKP020200910100036</v>
          </cell>
          <cell r="E10823" t="str">
            <v>A22100004601</v>
          </cell>
          <cell r="F10823" t="str">
            <v>视频监控设备</v>
          </cell>
          <cell r="G10823" t="str">
            <v>TY2020000317</v>
          </cell>
        </row>
        <row r="10824">
          <cell r="D10824" t="str">
            <v>ZCKP020210710100052</v>
          </cell>
          <cell r="E10824" t="str">
            <v>A22100004600</v>
          </cell>
          <cell r="F10824" t="str">
            <v>便携式计算机</v>
          </cell>
          <cell r="G10824" t="str">
            <v>TY2021000150</v>
          </cell>
        </row>
        <row r="10825">
          <cell r="D10825" t="str">
            <v>ZCKP0005121</v>
          </cell>
          <cell r="E10825" t="str">
            <v>A22100004599</v>
          </cell>
          <cell r="F10825" t="str">
            <v>打印设备</v>
          </cell>
          <cell r="G10825" t="str">
            <v>000000284</v>
          </cell>
        </row>
        <row r="10826">
          <cell r="D10826" t="str">
            <v>ZCKP0007422</v>
          </cell>
          <cell r="E10826" t="str">
            <v>A22100004598</v>
          </cell>
          <cell r="F10826" t="str">
            <v>不间断电源（UPS）</v>
          </cell>
          <cell r="G10826" t="str">
            <v>TY2016000052</v>
          </cell>
        </row>
        <row r="10827">
          <cell r="D10827" t="str">
            <v>ZCKP020201210100228</v>
          </cell>
          <cell r="E10827" t="str">
            <v>A22100004597</v>
          </cell>
          <cell r="F10827" t="str">
            <v>报警设备</v>
          </cell>
          <cell r="G10827" t="str">
            <v>ZY2020000304</v>
          </cell>
        </row>
        <row r="10828">
          <cell r="D10828" t="str">
            <v>ZCKP0007546</v>
          </cell>
          <cell r="E10828" t="str">
            <v>A22100004596</v>
          </cell>
          <cell r="F10828" t="str">
            <v>消防灭火设备</v>
          </cell>
          <cell r="G10828" t="str">
            <v>TY2016000058</v>
          </cell>
        </row>
        <row r="10829">
          <cell r="D10829" t="str">
            <v>ZCKP0007544</v>
          </cell>
          <cell r="E10829" t="str">
            <v>A22100004595</v>
          </cell>
          <cell r="F10829" t="str">
            <v>消防灭火设备</v>
          </cell>
          <cell r="G10829" t="str">
            <v>TY2016000056</v>
          </cell>
        </row>
        <row r="10830">
          <cell r="D10830" t="str">
            <v>ZCKP0007543</v>
          </cell>
          <cell r="E10830" t="str">
            <v>A22100004594</v>
          </cell>
          <cell r="F10830" t="str">
            <v>消防灭火设备</v>
          </cell>
          <cell r="G10830" t="str">
            <v>TY2016000055</v>
          </cell>
        </row>
        <row r="10831">
          <cell r="D10831" t="str">
            <v>ZCKP0007542</v>
          </cell>
          <cell r="E10831" t="str">
            <v>A22100004593</v>
          </cell>
          <cell r="F10831" t="str">
            <v>消防灭火设备</v>
          </cell>
          <cell r="G10831" t="str">
            <v>TY2016000054</v>
          </cell>
        </row>
        <row r="10832">
          <cell r="D10832" t="str">
            <v>ZCKP0007541</v>
          </cell>
          <cell r="E10832" t="str">
            <v>A22100004592</v>
          </cell>
          <cell r="F10832" t="str">
            <v>消防灭火设备</v>
          </cell>
          <cell r="G10832" t="str">
            <v>TY2016000053</v>
          </cell>
        </row>
        <row r="10833">
          <cell r="D10833" t="str">
            <v>ZCKP0006210</v>
          </cell>
          <cell r="E10833" t="str">
            <v>A22100004591</v>
          </cell>
          <cell r="F10833" t="str">
            <v>台式机</v>
          </cell>
          <cell r="G10833" t="str">
            <v>TY2014000216</v>
          </cell>
        </row>
        <row r="10834">
          <cell r="D10834" t="str">
            <v>ZCKP0006215</v>
          </cell>
          <cell r="E10834" t="str">
            <v>A22100004590</v>
          </cell>
          <cell r="F10834" t="str">
            <v>台式机</v>
          </cell>
          <cell r="G10834" t="str">
            <v>TY2014000213</v>
          </cell>
        </row>
        <row r="10835">
          <cell r="D10835" t="str">
            <v>ZCKP0006211</v>
          </cell>
          <cell r="E10835" t="str">
            <v>A22100004589</v>
          </cell>
          <cell r="F10835" t="str">
            <v>台式机</v>
          </cell>
          <cell r="G10835" t="str">
            <v>TY2014000210</v>
          </cell>
        </row>
        <row r="10836">
          <cell r="D10836" t="str">
            <v>ZCKP0007390</v>
          </cell>
          <cell r="E10836" t="str">
            <v>A22100004588</v>
          </cell>
          <cell r="F10836" t="str">
            <v>空气调节电器</v>
          </cell>
          <cell r="G10836" t="str">
            <v>TY2014000137</v>
          </cell>
        </row>
        <row r="10837">
          <cell r="D10837" t="str">
            <v>ZCKP020191110100029</v>
          </cell>
          <cell r="E10837" t="str">
            <v>A22100004587</v>
          </cell>
          <cell r="F10837" t="str">
            <v>沙发类</v>
          </cell>
          <cell r="G10837" t="str">
            <v>JJ2019000011</v>
          </cell>
        </row>
        <row r="10838">
          <cell r="D10838" t="str">
            <v>ZCKP020191110100030</v>
          </cell>
          <cell r="E10838" t="str">
            <v>A22100004586</v>
          </cell>
          <cell r="F10838" t="str">
            <v>沙发类</v>
          </cell>
          <cell r="G10838" t="str">
            <v>JJ2019000010</v>
          </cell>
        </row>
        <row r="10839">
          <cell r="D10839" t="str">
            <v>ZCKP0004925</v>
          </cell>
          <cell r="E10839" t="str">
            <v>A22100004585</v>
          </cell>
          <cell r="F10839" t="str">
            <v>架类</v>
          </cell>
          <cell r="G10839" t="str">
            <v>JJ2017000007</v>
          </cell>
        </row>
        <row r="10840">
          <cell r="D10840" t="str">
            <v>ZCKP0004924</v>
          </cell>
          <cell r="E10840" t="str">
            <v>A22100004584</v>
          </cell>
          <cell r="F10840" t="str">
            <v>架类</v>
          </cell>
          <cell r="G10840" t="str">
            <v>JJ2017000006</v>
          </cell>
        </row>
        <row r="10841">
          <cell r="D10841" t="str">
            <v>ZCKP0004903</v>
          </cell>
          <cell r="E10841" t="str">
            <v>A22100004583</v>
          </cell>
          <cell r="F10841" t="str">
            <v>沙发类</v>
          </cell>
          <cell r="G10841" t="str">
            <v>JJ2016000007</v>
          </cell>
        </row>
        <row r="10842">
          <cell r="D10842" t="str">
            <v>ZCKP0004902</v>
          </cell>
          <cell r="E10842" t="str">
            <v>A22100004582</v>
          </cell>
          <cell r="F10842" t="str">
            <v>沙发类</v>
          </cell>
          <cell r="G10842" t="str">
            <v>JJ2016000006</v>
          </cell>
        </row>
        <row r="10843">
          <cell r="D10843" t="str">
            <v>ZCKP0004856</v>
          </cell>
          <cell r="E10843" t="str">
            <v>A22100004581</v>
          </cell>
          <cell r="F10843" t="str">
            <v>沙发类</v>
          </cell>
          <cell r="G10843" t="str">
            <v>JJ2014000073</v>
          </cell>
        </row>
        <row r="10844">
          <cell r="D10844" t="str">
            <v>ZCKP0004855</v>
          </cell>
          <cell r="E10844" t="str">
            <v>A22100004580</v>
          </cell>
          <cell r="F10844" t="str">
            <v>床类</v>
          </cell>
          <cell r="G10844" t="str">
            <v>JJ2014000072</v>
          </cell>
        </row>
        <row r="10845">
          <cell r="D10845" t="str">
            <v>ZCKP0005985</v>
          </cell>
          <cell r="E10845" t="str">
            <v>A22100004579</v>
          </cell>
          <cell r="F10845" t="str">
            <v>台式机</v>
          </cell>
          <cell r="G10845" t="str">
            <v>000007926</v>
          </cell>
        </row>
        <row r="10846">
          <cell r="D10846" t="str">
            <v>ZCKP0005913</v>
          </cell>
          <cell r="E10846" t="str">
            <v>A22100004578</v>
          </cell>
          <cell r="F10846" t="str">
            <v>台式机</v>
          </cell>
          <cell r="G10846" t="str">
            <v>000007358</v>
          </cell>
        </row>
        <row r="10847">
          <cell r="D10847" t="str">
            <v>ZCKP0007545</v>
          </cell>
          <cell r="E10847" t="str">
            <v>A22100004577</v>
          </cell>
          <cell r="F10847" t="str">
            <v>消防灭火设备</v>
          </cell>
          <cell r="G10847" t="str">
            <v>TY2016000057</v>
          </cell>
        </row>
        <row r="10848">
          <cell r="D10848" t="str">
            <v>ZCKP0007547</v>
          </cell>
          <cell r="E10848" t="str">
            <v>A22100004576</v>
          </cell>
          <cell r="F10848" t="str">
            <v>消防灭火设备</v>
          </cell>
          <cell r="G10848" t="str">
            <v>TY2016000059</v>
          </cell>
        </row>
        <row r="10849">
          <cell r="D10849" t="str">
            <v>ZCKP020200510100005</v>
          </cell>
          <cell r="E10849" t="str">
            <v>A22100004575</v>
          </cell>
          <cell r="F10849" t="str">
            <v>其他安全、检查、监视、报警设备</v>
          </cell>
          <cell r="G10849" t="str">
            <v>ZY2020000212</v>
          </cell>
        </row>
        <row r="10850">
          <cell r="D10850" t="str">
            <v>ZCKP0007548</v>
          </cell>
          <cell r="E10850" t="str">
            <v>A22100004574</v>
          </cell>
          <cell r="F10850" t="str">
            <v>消防灭火设备</v>
          </cell>
          <cell r="G10850" t="str">
            <v>TY2016000060</v>
          </cell>
        </row>
        <row r="10851">
          <cell r="D10851" t="str">
            <v>ZCKP020210710100072</v>
          </cell>
          <cell r="E10851" t="str">
            <v>A22100004573</v>
          </cell>
          <cell r="F10851" t="str">
            <v>打印设备</v>
          </cell>
          <cell r="G10851" t="str">
            <v>TY2021000136</v>
          </cell>
        </row>
        <row r="10852">
          <cell r="D10852" t="str">
            <v>ZCKP020201210100227</v>
          </cell>
          <cell r="E10852" t="str">
            <v>A22100004572</v>
          </cell>
          <cell r="F10852" t="str">
            <v>其他安全、检查、监视、报警设备</v>
          </cell>
          <cell r="G10852" t="str">
            <v>TY2020000056</v>
          </cell>
        </row>
        <row r="10853">
          <cell r="D10853" t="str">
            <v>ZCKP020200410100037</v>
          </cell>
          <cell r="E10853" t="str">
            <v>A22100004571</v>
          </cell>
          <cell r="F10853" t="str">
            <v>LED显示屏</v>
          </cell>
          <cell r="G10853" t="str">
            <v>TY2020000005</v>
          </cell>
        </row>
        <row r="10854">
          <cell r="D10854" t="str">
            <v>ZCKP020200410100036</v>
          </cell>
          <cell r="E10854" t="str">
            <v>A22100004570</v>
          </cell>
          <cell r="F10854" t="str">
            <v>LED显示屏</v>
          </cell>
          <cell r="G10854" t="str">
            <v>TY2020000004</v>
          </cell>
        </row>
        <row r="10855">
          <cell r="D10855" t="str">
            <v>ZCKP020200410100035</v>
          </cell>
          <cell r="E10855" t="str">
            <v>A22100004569</v>
          </cell>
          <cell r="F10855" t="str">
            <v>LED显示屏</v>
          </cell>
          <cell r="G10855" t="str">
            <v>TY2020000003</v>
          </cell>
        </row>
        <row r="10856">
          <cell r="D10856" t="str">
            <v>ZCKP020200410100034</v>
          </cell>
          <cell r="E10856" t="str">
            <v>A22100004568</v>
          </cell>
          <cell r="F10856" t="str">
            <v>LED显示屏</v>
          </cell>
          <cell r="G10856" t="str">
            <v>TY2020000002</v>
          </cell>
        </row>
        <row r="10857">
          <cell r="D10857" t="str">
            <v>ZCKP020171210100014</v>
          </cell>
          <cell r="E10857" t="str">
            <v>A22100004567</v>
          </cell>
          <cell r="F10857" t="str">
            <v>其他安全、检查、监视、报警设备</v>
          </cell>
          <cell r="G10857" t="str">
            <v>TY2017000228</v>
          </cell>
        </row>
        <row r="10858">
          <cell r="D10858" t="str">
            <v>ZCKP020171210100061</v>
          </cell>
          <cell r="E10858" t="str">
            <v>A22100004566</v>
          </cell>
          <cell r="F10858" t="str">
            <v>空气调节电器</v>
          </cell>
          <cell r="G10858" t="str">
            <v>TY2017000208</v>
          </cell>
        </row>
        <row r="10859">
          <cell r="D10859" t="str">
            <v>ZCKP020171210100077</v>
          </cell>
          <cell r="E10859" t="str">
            <v>A22100004565</v>
          </cell>
          <cell r="F10859" t="str">
            <v>其他安全、检查、监视、报警设备</v>
          </cell>
          <cell r="G10859" t="str">
            <v>TY2017000207</v>
          </cell>
        </row>
        <row r="10860">
          <cell r="D10860" t="str">
            <v>ZCKP0006978</v>
          </cell>
          <cell r="E10860" t="str">
            <v>A22100004564</v>
          </cell>
          <cell r="F10860" t="str">
            <v>其他安全、检查、监视、报警设备</v>
          </cell>
          <cell r="G10860" t="str">
            <v>TY2017000106</v>
          </cell>
        </row>
        <row r="10861">
          <cell r="D10861" t="str">
            <v>ZCKP0006969</v>
          </cell>
          <cell r="E10861" t="str">
            <v>A22100004563</v>
          </cell>
          <cell r="F10861" t="str">
            <v>其他安全、检查、监视、报警设备</v>
          </cell>
          <cell r="G10861" t="str">
            <v>TY2017000097</v>
          </cell>
        </row>
        <row r="10862">
          <cell r="D10862" t="str">
            <v>ZCKP0006899</v>
          </cell>
          <cell r="E10862" t="str">
            <v>A22100004562</v>
          </cell>
          <cell r="F10862" t="str">
            <v>其他安全、检查、监视、报警设备</v>
          </cell>
          <cell r="G10862" t="str">
            <v>TY2017000007</v>
          </cell>
        </row>
        <row r="10863">
          <cell r="D10863" t="str">
            <v>ZCKP0006898</v>
          </cell>
          <cell r="E10863" t="str">
            <v>A22100004561</v>
          </cell>
          <cell r="F10863" t="str">
            <v>台式机</v>
          </cell>
          <cell r="G10863" t="str">
            <v>TY2017000006</v>
          </cell>
        </row>
        <row r="10864">
          <cell r="D10864" t="str">
            <v>ZCKP0006764</v>
          </cell>
          <cell r="E10864" t="str">
            <v>A22100004560</v>
          </cell>
          <cell r="F10864" t="str">
            <v>PC服务器</v>
          </cell>
          <cell r="G10864" t="str">
            <v>TY2016000236</v>
          </cell>
        </row>
        <row r="10865">
          <cell r="D10865" t="str">
            <v>ZCKP0006730</v>
          </cell>
          <cell r="E10865" t="str">
            <v>A22100004559</v>
          </cell>
          <cell r="F10865" t="str">
            <v>其他安全、检查、监视、报警设备</v>
          </cell>
          <cell r="G10865" t="str">
            <v>TY2016000199</v>
          </cell>
        </row>
        <row r="10866">
          <cell r="D10866" t="str">
            <v>ZCKP0007552</v>
          </cell>
          <cell r="E10866" t="str">
            <v>A22100004558</v>
          </cell>
          <cell r="F10866" t="str">
            <v>消防灭火设备</v>
          </cell>
          <cell r="G10866" t="str">
            <v>TY2016000064</v>
          </cell>
        </row>
        <row r="10867">
          <cell r="D10867" t="str">
            <v>ZCKP0007551</v>
          </cell>
          <cell r="E10867" t="str">
            <v>A22100004557</v>
          </cell>
          <cell r="F10867" t="str">
            <v>消防灭火设备</v>
          </cell>
          <cell r="G10867" t="str">
            <v>TY2016000063</v>
          </cell>
        </row>
        <row r="10868">
          <cell r="D10868" t="str">
            <v>ZCKP0007550</v>
          </cell>
          <cell r="E10868" t="str">
            <v>A22100004556</v>
          </cell>
          <cell r="F10868" t="str">
            <v>消防灭火设备</v>
          </cell>
          <cell r="G10868" t="str">
            <v>TY2016000062</v>
          </cell>
        </row>
        <row r="10869">
          <cell r="D10869" t="str">
            <v>ZCKP0007549</v>
          </cell>
          <cell r="E10869" t="str">
            <v>A22100004555</v>
          </cell>
          <cell r="F10869" t="str">
            <v>消防灭火设备</v>
          </cell>
          <cell r="G10869" t="str">
            <v>TY2016000061</v>
          </cell>
        </row>
        <row r="10870">
          <cell r="D10870" t="str">
            <v>ZCKP0005415</v>
          </cell>
          <cell r="E10870" t="str">
            <v>A22100004554</v>
          </cell>
          <cell r="F10870" t="str">
            <v>台式机</v>
          </cell>
          <cell r="G10870" t="str">
            <v>000005310</v>
          </cell>
        </row>
        <row r="10871">
          <cell r="D10871" t="str">
            <v>ZCKP020220210100003</v>
          </cell>
          <cell r="E10871" t="str">
            <v>A22100004421</v>
          </cell>
          <cell r="F10871" t="str">
            <v>打印设备</v>
          </cell>
          <cell r="G10871" t="str">
            <v>TY2022000093</v>
          </cell>
        </row>
        <row r="10872">
          <cell r="D10872" t="str">
            <v>ZCKP0006461</v>
          </cell>
          <cell r="E10872" t="str">
            <v>A22100004420</v>
          </cell>
          <cell r="F10872" t="str">
            <v>台式机</v>
          </cell>
          <cell r="G10872" t="str">
            <v>TY2015000257</v>
          </cell>
        </row>
        <row r="10873">
          <cell r="D10873" t="str">
            <v>ZCKP0007271</v>
          </cell>
          <cell r="E10873" t="str">
            <v>A22100004419</v>
          </cell>
          <cell r="F10873" t="str">
            <v>空气调节电器</v>
          </cell>
          <cell r="G10873" t="str">
            <v>TY2017000003</v>
          </cell>
        </row>
        <row r="10874">
          <cell r="D10874" t="str">
            <v>ZCKP0004909</v>
          </cell>
          <cell r="E10874" t="str">
            <v>A22100004418</v>
          </cell>
          <cell r="F10874" t="str">
            <v>沙发类</v>
          </cell>
          <cell r="G10874" t="str">
            <v>JJ2016000016</v>
          </cell>
        </row>
        <row r="10875">
          <cell r="D10875" t="str">
            <v>ZCKP0004908</v>
          </cell>
          <cell r="E10875" t="str">
            <v>A22100004417</v>
          </cell>
          <cell r="F10875" t="str">
            <v>椅凳类</v>
          </cell>
          <cell r="G10875" t="str">
            <v>JJ2016000015</v>
          </cell>
        </row>
        <row r="10876">
          <cell r="D10876" t="str">
            <v>ZCKP0004907</v>
          </cell>
          <cell r="E10876" t="str">
            <v>A22100004416</v>
          </cell>
          <cell r="F10876" t="str">
            <v>台、桌类</v>
          </cell>
          <cell r="G10876" t="str">
            <v>JJ2016000014</v>
          </cell>
        </row>
        <row r="10877">
          <cell r="D10877" t="str">
            <v>ZCKP0004906</v>
          </cell>
          <cell r="E10877" t="str">
            <v>A22100004415</v>
          </cell>
          <cell r="F10877" t="str">
            <v>其他柜</v>
          </cell>
          <cell r="G10877" t="str">
            <v>JJ2016000013</v>
          </cell>
        </row>
        <row r="10878">
          <cell r="D10878" t="str">
            <v>ZCKP0006762</v>
          </cell>
          <cell r="E10878" t="str">
            <v>A22100004414</v>
          </cell>
          <cell r="F10878" t="str">
            <v>台式机</v>
          </cell>
          <cell r="G10878" t="str">
            <v>TY2016000234</v>
          </cell>
        </row>
        <row r="10879">
          <cell r="D10879" t="str">
            <v>ZCKP0006713</v>
          </cell>
          <cell r="E10879" t="str">
            <v>A22100004413</v>
          </cell>
          <cell r="F10879" t="str">
            <v>LED显示屏</v>
          </cell>
          <cell r="G10879" t="str">
            <v>TY2016000182</v>
          </cell>
        </row>
        <row r="10880">
          <cell r="D10880" t="str">
            <v>ZCKP0006566</v>
          </cell>
          <cell r="E10880" t="str">
            <v>A22100004412</v>
          </cell>
          <cell r="F10880" t="str">
            <v>打印设备</v>
          </cell>
          <cell r="G10880" t="str">
            <v>TY2016000007</v>
          </cell>
        </row>
        <row r="10881">
          <cell r="D10881" t="str">
            <v>ZCKP0006562</v>
          </cell>
          <cell r="E10881" t="str">
            <v>A22100004411</v>
          </cell>
          <cell r="F10881" t="str">
            <v>台式机</v>
          </cell>
          <cell r="G10881" t="str">
            <v>TY2015000304</v>
          </cell>
        </row>
        <row r="10882">
          <cell r="D10882" t="str">
            <v>ZCKP0006463</v>
          </cell>
          <cell r="E10882" t="str">
            <v>A22100004410</v>
          </cell>
          <cell r="F10882" t="str">
            <v>台式机</v>
          </cell>
          <cell r="G10882" t="str">
            <v>TY2015000259</v>
          </cell>
        </row>
        <row r="10883">
          <cell r="D10883" t="str">
            <v>ZCKP0006462</v>
          </cell>
          <cell r="E10883" t="str">
            <v>A22100004409</v>
          </cell>
          <cell r="F10883" t="str">
            <v>台式机</v>
          </cell>
          <cell r="G10883" t="str">
            <v>TY2015000258</v>
          </cell>
        </row>
        <row r="10884">
          <cell r="D10884" t="str">
            <v>ZCKP0006397</v>
          </cell>
          <cell r="E10884" t="str">
            <v>A22100004408</v>
          </cell>
          <cell r="F10884" t="str">
            <v>台式机</v>
          </cell>
          <cell r="G10884" t="str">
            <v>TY2015000137</v>
          </cell>
        </row>
        <row r="10885">
          <cell r="D10885" t="str">
            <v>ZCKP0006997</v>
          </cell>
          <cell r="E10885" t="str">
            <v>A22100004407</v>
          </cell>
          <cell r="F10885" t="str">
            <v>其他办公设备</v>
          </cell>
          <cell r="G10885" t="str">
            <v>TY2017000149</v>
          </cell>
        </row>
        <row r="10886">
          <cell r="D10886" t="str">
            <v>ZCKP0006396</v>
          </cell>
          <cell r="E10886" t="str">
            <v>A22100004406</v>
          </cell>
          <cell r="F10886" t="str">
            <v>台式机</v>
          </cell>
          <cell r="G10886" t="str">
            <v>TY2015000136</v>
          </cell>
        </row>
        <row r="10887">
          <cell r="D10887" t="str">
            <v>ZCKP0006395</v>
          </cell>
          <cell r="E10887" t="str">
            <v>A22100004405</v>
          </cell>
          <cell r="F10887" t="str">
            <v>台式机</v>
          </cell>
          <cell r="G10887" t="str">
            <v>TY2015000135</v>
          </cell>
        </row>
        <row r="10888">
          <cell r="D10888" t="str">
            <v>ZCKP0006394</v>
          </cell>
          <cell r="E10888" t="str">
            <v>A22100004404</v>
          </cell>
          <cell r="F10888" t="str">
            <v>台式机</v>
          </cell>
          <cell r="G10888" t="str">
            <v>TY2015000134</v>
          </cell>
        </row>
        <row r="10889">
          <cell r="D10889" t="str">
            <v>ZCKP0006392</v>
          </cell>
          <cell r="E10889" t="str">
            <v>A22100004403</v>
          </cell>
          <cell r="F10889" t="str">
            <v>台式机</v>
          </cell>
          <cell r="G10889" t="str">
            <v>TY2015000132</v>
          </cell>
        </row>
        <row r="10890">
          <cell r="D10890" t="str">
            <v>ZCKP0006391</v>
          </cell>
          <cell r="E10890" t="str">
            <v>A22100004402</v>
          </cell>
          <cell r="F10890" t="str">
            <v>台式机</v>
          </cell>
          <cell r="G10890" t="str">
            <v>TY2015000131</v>
          </cell>
        </row>
        <row r="10891">
          <cell r="D10891" t="str">
            <v>ZCKP0006389</v>
          </cell>
          <cell r="E10891" t="str">
            <v>A22100004401</v>
          </cell>
          <cell r="F10891" t="str">
            <v>台式机</v>
          </cell>
          <cell r="G10891" t="str">
            <v>TY2015000129</v>
          </cell>
        </row>
        <row r="10892">
          <cell r="D10892" t="str">
            <v>ZCKP0005789</v>
          </cell>
          <cell r="E10892" t="str">
            <v>A22100004400</v>
          </cell>
          <cell r="F10892" t="str">
            <v>打印设备</v>
          </cell>
          <cell r="G10892" t="str">
            <v>000006491</v>
          </cell>
        </row>
        <row r="10893">
          <cell r="D10893" t="str">
            <v>ZCKP0003603</v>
          </cell>
          <cell r="E10893" t="str">
            <v>A22100004399</v>
          </cell>
          <cell r="F10893" t="str">
            <v>护理用设备及器具</v>
          </cell>
          <cell r="G10893" t="str">
            <v>000006416</v>
          </cell>
        </row>
        <row r="10894">
          <cell r="D10894" t="str">
            <v>ZCKP0005770</v>
          </cell>
          <cell r="E10894" t="str">
            <v>A22100004398</v>
          </cell>
          <cell r="F10894" t="str">
            <v>普通电视设备（电视机）</v>
          </cell>
          <cell r="G10894" t="str">
            <v>000006413</v>
          </cell>
        </row>
        <row r="10895">
          <cell r="D10895" t="str">
            <v>ZCKP0005769</v>
          </cell>
          <cell r="E10895" t="str">
            <v>A22100004397</v>
          </cell>
          <cell r="F10895" t="str">
            <v>普通电视设备（电视机）</v>
          </cell>
          <cell r="G10895" t="str">
            <v>000006412</v>
          </cell>
        </row>
        <row r="10896">
          <cell r="D10896" t="str">
            <v>ZCKP0003427</v>
          </cell>
          <cell r="E10896" t="str">
            <v>A22100004396</v>
          </cell>
          <cell r="F10896" t="str">
            <v>其他医疗设备</v>
          </cell>
          <cell r="G10896" t="str">
            <v>000004516</v>
          </cell>
        </row>
        <row r="10897">
          <cell r="D10897" t="str">
            <v>ZCKP0006934</v>
          </cell>
          <cell r="E10897" t="str">
            <v>A22100004395</v>
          </cell>
          <cell r="F10897" t="str">
            <v>台式机</v>
          </cell>
          <cell r="G10897" t="str">
            <v>TY2017000054</v>
          </cell>
        </row>
        <row r="10898">
          <cell r="D10898" t="str">
            <v>ZCKP0006991</v>
          </cell>
          <cell r="E10898" t="str">
            <v>A22100004394</v>
          </cell>
          <cell r="F10898" t="str">
            <v>其他办公设备</v>
          </cell>
          <cell r="G10898" t="str">
            <v>TY2017000155</v>
          </cell>
        </row>
        <row r="10899">
          <cell r="D10899" t="str">
            <v>ZCKP020220210100021</v>
          </cell>
          <cell r="E10899" t="str">
            <v>A22100004393</v>
          </cell>
          <cell r="F10899" t="str">
            <v>台式机</v>
          </cell>
          <cell r="G10899" t="str">
            <v>TY2022000059</v>
          </cell>
        </row>
        <row r="10900">
          <cell r="D10900" t="str">
            <v>ZCKP020191210100044</v>
          </cell>
          <cell r="E10900" t="str">
            <v>A22100004392</v>
          </cell>
          <cell r="F10900" t="str">
            <v>台式机</v>
          </cell>
          <cell r="G10900" t="str">
            <v>TY2019000173</v>
          </cell>
        </row>
        <row r="10901">
          <cell r="D10901" t="str">
            <v>ZCKP020211110100023</v>
          </cell>
          <cell r="E10901" t="str">
            <v>A22100004391</v>
          </cell>
          <cell r="F10901" t="str">
            <v>台式机</v>
          </cell>
          <cell r="G10901" t="str">
            <v>TY2021000489</v>
          </cell>
        </row>
        <row r="10902">
          <cell r="D10902" t="str">
            <v>ZCKP020211010100103</v>
          </cell>
          <cell r="E10902" t="str">
            <v>A22100004390</v>
          </cell>
          <cell r="F10902" t="str">
            <v>便携式计算机</v>
          </cell>
          <cell r="G10902" t="str">
            <v>TY2021000616</v>
          </cell>
        </row>
        <row r="10903">
          <cell r="D10903" t="str">
            <v>ZCKP020210710100090</v>
          </cell>
          <cell r="E10903" t="str">
            <v>A22100004389</v>
          </cell>
          <cell r="F10903" t="str">
            <v>台式机</v>
          </cell>
          <cell r="G10903" t="str">
            <v>TY2021000118</v>
          </cell>
        </row>
        <row r="10904">
          <cell r="D10904" t="str">
            <v>ZCKP020210710100097</v>
          </cell>
          <cell r="E10904" t="str">
            <v>A22100004388</v>
          </cell>
          <cell r="F10904" t="str">
            <v>台式机</v>
          </cell>
          <cell r="G10904" t="str">
            <v>TY2021000111</v>
          </cell>
        </row>
        <row r="10905">
          <cell r="D10905" t="str">
            <v>ZCKP020201010100014</v>
          </cell>
          <cell r="E10905" t="str">
            <v>A22100004387</v>
          </cell>
          <cell r="F10905" t="str">
            <v>台式机</v>
          </cell>
          <cell r="G10905" t="str">
            <v>TY2020000206</v>
          </cell>
        </row>
        <row r="10906">
          <cell r="D10906" t="str">
            <v>ZCKP020200510100030</v>
          </cell>
          <cell r="E10906" t="str">
            <v>A22100004386</v>
          </cell>
          <cell r="F10906" t="str">
            <v>光线、射线灭菌设备</v>
          </cell>
          <cell r="G10906" t="str">
            <v>ZY2020000179</v>
          </cell>
        </row>
        <row r="10907">
          <cell r="D10907" t="str">
            <v>ZCKP020200510100029</v>
          </cell>
          <cell r="E10907" t="str">
            <v>A22100004385</v>
          </cell>
          <cell r="F10907" t="str">
            <v>光线、射线灭菌设备</v>
          </cell>
          <cell r="G10907" t="str">
            <v>ZY2020000178</v>
          </cell>
        </row>
        <row r="10908">
          <cell r="D10908" t="str">
            <v>ZCKP020200410100025</v>
          </cell>
          <cell r="E10908" t="str">
            <v>A22100004384</v>
          </cell>
          <cell r="F10908" t="str">
            <v>台式机</v>
          </cell>
          <cell r="G10908" t="str">
            <v>TY2020000252</v>
          </cell>
        </row>
        <row r="10909">
          <cell r="D10909" t="str">
            <v>ZCKP020191210100042</v>
          </cell>
          <cell r="E10909" t="str">
            <v>A22100004383</v>
          </cell>
          <cell r="F10909" t="str">
            <v>台式机</v>
          </cell>
          <cell r="G10909" t="str">
            <v>TY2019000241</v>
          </cell>
        </row>
        <row r="10910">
          <cell r="D10910" t="str">
            <v>ZCKP020191210100049</v>
          </cell>
          <cell r="E10910" t="str">
            <v>A22100004382</v>
          </cell>
          <cell r="F10910" t="str">
            <v>台式机</v>
          </cell>
          <cell r="G10910" t="str">
            <v>TY2019000176</v>
          </cell>
        </row>
        <row r="10911">
          <cell r="D10911" t="str">
            <v>ZCKP020191210100048</v>
          </cell>
          <cell r="E10911" t="str">
            <v>A22100004381</v>
          </cell>
          <cell r="F10911" t="str">
            <v>台式机</v>
          </cell>
          <cell r="G10911" t="str">
            <v>TY2019000175</v>
          </cell>
        </row>
        <row r="10912">
          <cell r="D10912" t="str">
            <v>ZCKP020191010100020</v>
          </cell>
          <cell r="E10912" t="str">
            <v>A22100004380</v>
          </cell>
          <cell r="F10912" t="str">
            <v>其他家具用具</v>
          </cell>
          <cell r="G10912" t="str">
            <v>JJ2019000033</v>
          </cell>
        </row>
        <row r="10913">
          <cell r="D10913" t="str">
            <v>ZCKP020190910100027</v>
          </cell>
          <cell r="E10913" t="str">
            <v>A22100004378</v>
          </cell>
          <cell r="F10913" t="str">
            <v>多功能一体机</v>
          </cell>
          <cell r="G10913" t="str">
            <v>TY2019000255</v>
          </cell>
        </row>
        <row r="10914">
          <cell r="D10914" t="str">
            <v>ZCKP020190810100015</v>
          </cell>
          <cell r="E10914" t="str">
            <v>A22100004377</v>
          </cell>
          <cell r="F10914" t="str">
            <v>台、桌类</v>
          </cell>
          <cell r="G10914" t="str">
            <v>JJ2019000037</v>
          </cell>
        </row>
        <row r="10915">
          <cell r="D10915" t="str">
            <v>ZCKP020190810100014</v>
          </cell>
          <cell r="E10915" t="str">
            <v>A22100004376</v>
          </cell>
          <cell r="F10915" t="str">
            <v>台、桌类</v>
          </cell>
          <cell r="G10915" t="str">
            <v>JJ2019000036</v>
          </cell>
        </row>
        <row r="10916">
          <cell r="D10916" t="str">
            <v>ZCKP020190710100017</v>
          </cell>
          <cell r="E10916" t="str">
            <v>A22100004375</v>
          </cell>
          <cell r="F10916" t="str">
            <v>台式机</v>
          </cell>
          <cell r="G10916" t="str">
            <v>TY2019000278</v>
          </cell>
        </row>
        <row r="10917">
          <cell r="D10917" t="str">
            <v>ZCKP020190710100013</v>
          </cell>
          <cell r="E10917" t="str">
            <v>A22100004374</v>
          </cell>
          <cell r="F10917" t="str">
            <v>台式机</v>
          </cell>
          <cell r="G10917" t="str">
            <v>TY2019000232</v>
          </cell>
        </row>
        <row r="10918">
          <cell r="D10918" t="str">
            <v>ZCKP020190710100012</v>
          </cell>
          <cell r="E10918" t="str">
            <v>A22100004373</v>
          </cell>
          <cell r="F10918" t="str">
            <v>台式机</v>
          </cell>
          <cell r="G10918" t="str">
            <v>TY2019000231</v>
          </cell>
        </row>
        <row r="10919">
          <cell r="D10919" t="str">
            <v>ZCKP020190610100013</v>
          </cell>
          <cell r="E10919" t="str">
            <v>A22100004372</v>
          </cell>
          <cell r="F10919" t="str">
            <v>医用推车及器具</v>
          </cell>
          <cell r="G10919" t="str">
            <v>ZY2019000248</v>
          </cell>
        </row>
        <row r="10920">
          <cell r="D10920" t="str">
            <v>ZCKP020190610100012</v>
          </cell>
          <cell r="E10920" t="str">
            <v>A22100004371</v>
          </cell>
          <cell r="F10920" t="str">
            <v>医用推车及器具</v>
          </cell>
          <cell r="G10920" t="str">
            <v>ZY2019000247</v>
          </cell>
        </row>
        <row r="10921">
          <cell r="D10921" t="str">
            <v>ZCKP020190610100011</v>
          </cell>
          <cell r="E10921" t="str">
            <v>A22100004370</v>
          </cell>
          <cell r="F10921" t="str">
            <v>医用推车及器具</v>
          </cell>
          <cell r="G10921" t="str">
            <v>ZY2019000246</v>
          </cell>
        </row>
        <row r="10922">
          <cell r="D10922" t="str">
            <v>ZCKP020190610100010</v>
          </cell>
          <cell r="E10922" t="str">
            <v>A22100004369</v>
          </cell>
          <cell r="F10922" t="str">
            <v>医用推车及器具</v>
          </cell>
          <cell r="G10922" t="str">
            <v>ZY2019000245</v>
          </cell>
        </row>
        <row r="10923">
          <cell r="D10923" t="str">
            <v>ZCKP020190610100009</v>
          </cell>
          <cell r="E10923" t="str">
            <v>A22100004368</v>
          </cell>
          <cell r="F10923" t="str">
            <v>医用推车及器具</v>
          </cell>
          <cell r="G10923" t="str">
            <v>ZY2019000244</v>
          </cell>
        </row>
        <row r="10924">
          <cell r="D10924" t="str">
            <v>ZCKP0003426</v>
          </cell>
          <cell r="E10924" t="str">
            <v>A22100004367</v>
          </cell>
          <cell r="F10924" t="str">
            <v>其他医疗设备</v>
          </cell>
          <cell r="G10924" t="str">
            <v>000004515</v>
          </cell>
        </row>
        <row r="10925">
          <cell r="D10925" t="str">
            <v>ZCKP020190210100010</v>
          </cell>
          <cell r="E10925" t="str">
            <v>A22100004366</v>
          </cell>
          <cell r="F10925" t="str">
            <v>清洁卫生电器</v>
          </cell>
          <cell r="G10925" t="str">
            <v>ZY2019000059</v>
          </cell>
        </row>
        <row r="10926">
          <cell r="D10926" t="str">
            <v>ZCKP020200910100019</v>
          </cell>
          <cell r="E10926" t="str">
            <v>A22100004365</v>
          </cell>
          <cell r="F10926" t="str">
            <v>便携式计算机</v>
          </cell>
          <cell r="G10926" t="str">
            <v>TY2020000071</v>
          </cell>
        </row>
        <row r="10927">
          <cell r="D10927" t="str">
            <v>ZCKP020191010100014</v>
          </cell>
          <cell r="E10927" t="str">
            <v>A22100004364</v>
          </cell>
          <cell r="F10927" t="str">
            <v>台式机</v>
          </cell>
          <cell r="G10927" t="str">
            <v>TY2019000202</v>
          </cell>
        </row>
        <row r="10928">
          <cell r="D10928" t="str">
            <v>ZCKP0006719</v>
          </cell>
          <cell r="E10928" t="str">
            <v>A22100004363</v>
          </cell>
          <cell r="F10928" t="str">
            <v>打印设备</v>
          </cell>
          <cell r="G10928" t="str">
            <v>TY2016000188</v>
          </cell>
        </row>
        <row r="10929">
          <cell r="D10929" t="str">
            <v>ZCKP0005984</v>
          </cell>
          <cell r="E10929" t="str">
            <v>A22100004362</v>
          </cell>
          <cell r="F10929" t="str">
            <v>台式机</v>
          </cell>
          <cell r="G10929" t="str">
            <v>000007927</v>
          </cell>
        </row>
        <row r="10930">
          <cell r="D10930" t="str">
            <v>ZCKP0005983</v>
          </cell>
          <cell r="E10930" t="str">
            <v>A22100004361</v>
          </cell>
          <cell r="F10930" t="str">
            <v>台式机</v>
          </cell>
          <cell r="G10930" t="str">
            <v>000007914</v>
          </cell>
        </row>
        <row r="10931">
          <cell r="D10931" t="str">
            <v>ZCKP0007494</v>
          </cell>
          <cell r="E10931" t="str">
            <v>A22100004360</v>
          </cell>
          <cell r="F10931" t="str">
            <v>键盘乐器</v>
          </cell>
          <cell r="G10931" t="str">
            <v>000005396</v>
          </cell>
        </row>
        <row r="10932">
          <cell r="D10932" t="str">
            <v>ZCKP0003683</v>
          </cell>
          <cell r="E10932" t="str">
            <v>A22100004359</v>
          </cell>
          <cell r="F10932" t="str">
            <v>医用推车及器具</v>
          </cell>
          <cell r="G10932" t="str">
            <v>000007711</v>
          </cell>
        </row>
        <row r="10933">
          <cell r="D10933" t="str">
            <v>ZCKP0001794</v>
          </cell>
          <cell r="E10933" t="str">
            <v>A22100004358</v>
          </cell>
          <cell r="F10933" t="str">
            <v>病房附加设备及器具</v>
          </cell>
          <cell r="G10933" t="str">
            <v>000006660</v>
          </cell>
        </row>
        <row r="10934">
          <cell r="D10934" t="str">
            <v>ZCKP0001798</v>
          </cell>
          <cell r="E10934" t="str">
            <v>A22100004355</v>
          </cell>
          <cell r="F10934" t="str">
            <v>病房附加设备及器具</v>
          </cell>
          <cell r="G10934" t="str">
            <v>000006661</v>
          </cell>
        </row>
        <row r="10935">
          <cell r="D10935" t="str">
            <v>ZCKP0001797</v>
          </cell>
          <cell r="E10935" t="str">
            <v>A22100004354</v>
          </cell>
          <cell r="F10935" t="str">
            <v>病房附加设备及器具</v>
          </cell>
          <cell r="G10935" t="str">
            <v>000006659</v>
          </cell>
        </row>
        <row r="10936">
          <cell r="D10936" t="str">
            <v>ZCKP0001796</v>
          </cell>
          <cell r="E10936" t="str">
            <v>A22100004353</v>
          </cell>
          <cell r="F10936" t="str">
            <v>病房附加设备及器具</v>
          </cell>
          <cell r="G10936" t="str">
            <v>000006679</v>
          </cell>
        </row>
        <row r="10937">
          <cell r="D10937" t="str">
            <v>ZCKP0001795</v>
          </cell>
          <cell r="E10937" t="str">
            <v>A22100004352</v>
          </cell>
          <cell r="F10937" t="str">
            <v>病房附加设备及器具</v>
          </cell>
          <cell r="G10937" t="str">
            <v>000006675</v>
          </cell>
        </row>
        <row r="10938">
          <cell r="D10938" t="str">
            <v>ZCKP0001793</v>
          </cell>
          <cell r="E10938" t="str">
            <v>A22100004351</v>
          </cell>
          <cell r="F10938" t="str">
            <v>病房附加设备及器具</v>
          </cell>
          <cell r="G10938" t="str">
            <v>000006667</v>
          </cell>
        </row>
        <row r="10939">
          <cell r="D10939" t="str">
            <v>ZCKP0003680</v>
          </cell>
          <cell r="E10939" t="str">
            <v>A22100004350</v>
          </cell>
          <cell r="F10939" t="str">
            <v>医用推车及器具</v>
          </cell>
          <cell r="G10939" t="str">
            <v>000007714</v>
          </cell>
        </row>
        <row r="10940">
          <cell r="D10940" t="str">
            <v>ZCKP0001792</v>
          </cell>
          <cell r="E10940" t="str">
            <v>A22100004349</v>
          </cell>
          <cell r="F10940" t="str">
            <v>病房附加设备及器具</v>
          </cell>
          <cell r="G10940" t="str">
            <v>000006673</v>
          </cell>
        </row>
        <row r="10941">
          <cell r="D10941" t="str">
            <v>ZCKP0001791</v>
          </cell>
          <cell r="E10941" t="str">
            <v>A22100004348</v>
          </cell>
          <cell r="F10941" t="str">
            <v>病房附加设备及器具</v>
          </cell>
          <cell r="G10941" t="str">
            <v>000006678</v>
          </cell>
        </row>
        <row r="10942">
          <cell r="D10942" t="str">
            <v>ZCKP0001790</v>
          </cell>
          <cell r="E10942" t="str">
            <v>A22100004347</v>
          </cell>
          <cell r="F10942" t="str">
            <v>病房附加设备及器具</v>
          </cell>
          <cell r="G10942" t="str">
            <v>000006671</v>
          </cell>
        </row>
        <row r="10943">
          <cell r="D10943" t="str">
            <v>ZCKP0001789</v>
          </cell>
          <cell r="E10943" t="str">
            <v>A22100004346</v>
          </cell>
          <cell r="F10943" t="str">
            <v>病房附加设备及器具</v>
          </cell>
          <cell r="G10943" t="str">
            <v>000006670</v>
          </cell>
        </row>
        <row r="10944">
          <cell r="D10944" t="str">
            <v>ZCKP0001788</v>
          </cell>
          <cell r="E10944" t="str">
            <v>A22100004345</v>
          </cell>
          <cell r="F10944" t="str">
            <v>病房附加设备及器具</v>
          </cell>
          <cell r="G10944" t="str">
            <v>000006665</v>
          </cell>
        </row>
        <row r="10945">
          <cell r="D10945" t="str">
            <v>ZCKP0001787</v>
          </cell>
          <cell r="E10945" t="str">
            <v>A22100004344</v>
          </cell>
          <cell r="F10945" t="str">
            <v>病房附加设备及器具</v>
          </cell>
          <cell r="G10945" t="str">
            <v>000006657</v>
          </cell>
        </row>
        <row r="10946">
          <cell r="D10946" t="str">
            <v>ZCKP0001817</v>
          </cell>
          <cell r="E10946" t="str">
            <v>A22100004343</v>
          </cell>
          <cell r="F10946" t="str">
            <v>病房附加设备及器具</v>
          </cell>
          <cell r="G10946" t="str">
            <v>000007120</v>
          </cell>
        </row>
        <row r="10947">
          <cell r="D10947" t="str">
            <v>ZCKP0001818</v>
          </cell>
          <cell r="E10947" t="str">
            <v>A22100004342</v>
          </cell>
          <cell r="F10947" t="str">
            <v>病房附加设备及器具</v>
          </cell>
          <cell r="G10947" t="str">
            <v>000006974</v>
          </cell>
        </row>
        <row r="10948">
          <cell r="D10948" t="str">
            <v>ZCKP0001819</v>
          </cell>
          <cell r="E10948" t="str">
            <v>A22100004341</v>
          </cell>
          <cell r="F10948" t="str">
            <v>病房附加设备及器具</v>
          </cell>
          <cell r="G10948" t="str">
            <v>000006937</v>
          </cell>
        </row>
        <row r="10949">
          <cell r="D10949" t="str">
            <v>ZCKP0001820</v>
          </cell>
          <cell r="E10949" t="str">
            <v>A22100004340</v>
          </cell>
          <cell r="F10949" t="str">
            <v>病房附加设备及器具</v>
          </cell>
          <cell r="G10949" t="str">
            <v>000006970</v>
          </cell>
        </row>
        <row r="10950">
          <cell r="D10950" t="str">
            <v>ZCKP0001821</v>
          </cell>
          <cell r="E10950" t="str">
            <v>A22100004339</v>
          </cell>
          <cell r="F10950" t="str">
            <v>病房附加设备及器具</v>
          </cell>
          <cell r="G10950" t="str">
            <v>000007231</v>
          </cell>
        </row>
        <row r="10951">
          <cell r="D10951" t="str">
            <v>ZCKP0001823</v>
          </cell>
          <cell r="E10951" t="str">
            <v>A22100004337</v>
          </cell>
          <cell r="F10951" t="str">
            <v>病房附加设备及器具</v>
          </cell>
          <cell r="G10951" t="str">
            <v>000006699</v>
          </cell>
        </row>
        <row r="10952">
          <cell r="D10952" t="str">
            <v>ZCKP0001824</v>
          </cell>
          <cell r="E10952" t="str">
            <v>A22100004336</v>
          </cell>
          <cell r="F10952" t="str">
            <v>病房附加设备及器具</v>
          </cell>
          <cell r="G10952" t="str">
            <v>000006689</v>
          </cell>
        </row>
        <row r="10953">
          <cell r="D10953" t="str">
            <v>ZCKP0001825</v>
          </cell>
          <cell r="E10953" t="str">
            <v>A22100004335</v>
          </cell>
          <cell r="F10953" t="str">
            <v>病房附加设备及器具</v>
          </cell>
          <cell r="G10953" t="str">
            <v>000006924</v>
          </cell>
        </row>
        <row r="10954">
          <cell r="D10954" t="str">
            <v>ZCKP020211210100033</v>
          </cell>
          <cell r="E10954" t="str">
            <v>A22100004334</v>
          </cell>
          <cell r="F10954" t="str">
            <v>台式机</v>
          </cell>
          <cell r="G10954" t="str">
            <v>TY2021000472</v>
          </cell>
        </row>
        <row r="10955">
          <cell r="D10955" t="str">
            <v>ZCKP020190210100033</v>
          </cell>
          <cell r="E10955" t="str">
            <v>A22100004333</v>
          </cell>
          <cell r="F10955" t="str">
            <v>台式机</v>
          </cell>
          <cell r="G10955" t="str">
            <v>TY2019000098</v>
          </cell>
        </row>
        <row r="10956">
          <cell r="D10956" t="str">
            <v>ZCKP020200810100014</v>
          </cell>
          <cell r="E10956" t="str">
            <v>A22100004332</v>
          </cell>
          <cell r="F10956" t="str">
            <v>台式机</v>
          </cell>
          <cell r="G10956" t="str">
            <v>TY2020000229</v>
          </cell>
        </row>
        <row r="10957">
          <cell r="D10957" t="str">
            <v>ZCKP020190710100024</v>
          </cell>
          <cell r="E10957" t="str">
            <v>A22100004331</v>
          </cell>
          <cell r="F10957" t="str">
            <v>台式机</v>
          </cell>
          <cell r="G10957" t="str">
            <v>TY2019000229</v>
          </cell>
        </row>
        <row r="10958">
          <cell r="D10958" t="str">
            <v>ZCKP020190710100025</v>
          </cell>
          <cell r="E10958" t="str">
            <v>A22100004330</v>
          </cell>
          <cell r="F10958" t="str">
            <v>台式机</v>
          </cell>
          <cell r="G10958" t="str">
            <v>TY2019000230</v>
          </cell>
        </row>
        <row r="10959">
          <cell r="D10959" t="str">
            <v>ZCKP020200510100022</v>
          </cell>
          <cell r="E10959" t="str">
            <v>A22100004329</v>
          </cell>
          <cell r="F10959" t="str">
            <v>台式机</v>
          </cell>
          <cell r="G10959" t="str">
            <v>TY2020000241</v>
          </cell>
        </row>
        <row r="10960">
          <cell r="D10960" t="str">
            <v>ZCKP020210110100027</v>
          </cell>
          <cell r="E10960" t="str">
            <v>A22100004328</v>
          </cell>
          <cell r="F10960" t="str">
            <v>台式机</v>
          </cell>
          <cell r="G10960" t="str">
            <v>TY2021000030</v>
          </cell>
        </row>
        <row r="10961">
          <cell r="D10961" t="str">
            <v>ZCKP020190210100030</v>
          </cell>
          <cell r="E10961" t="str">
            <v>A22100004327</v>
          </cell>
          <cell r="F10961" t="str">
            <v>台式机</v>
          </cell>
          <cell r="G10961" t="str">
            <v>TY2019000104</v>
          </cell>
        </row>
        <row r="10962">
          <cell r="D10962" t="str">
            <v>ZCKP0001786</v>
          </cell>
          <cell r="E10962" t="str">
            <v>A22100004326</v>
          </cell>
          <cell r="F10962" t="str">
            <v>病房附加设备及器具</v>
          </cell>
          <cell r="G10962" t="str">
            <v>000006666</v>
          </cell>
        </row>
        <row r="10963">
          <cell r="D10963" t="str">
            <v>ZCKP0001785</v>
          </cell>
          <cell r="E10963" t="str">
            <v>A22100004325</v>
          </cell>
          <cell r="F10963" t="str">
            <v>病房附加设备及器具</v>
          </cell>
          <cell r="G10963" t="str">
            <v>000006668</v>
          </cell>
        </row>
        <row r="10964">
          <cell r="D10964" t="str">
            <v>ZCKP0001784</v>
          </cell>
          <cell r="E10964" t="str">
            <v>A22100004324</v>
          </cell>
          <cell r="F10964" t="str">
            <v>病房附加设备及器具</v>
          </cell>
          <cell r="G10964" t="str">
            <v>000006658</v>
          </cell>
        </row>
        <row r="10965">
          <cell r="D10965" t="str">
            <v>ZCKP0003641</v>
          </cell>
          <cell r="E10965" t="str">
            <v>A22100004323</v>
          </cell>
          <cell r="F10965" t="str">
            <v>病房附加设备及器具</v>
          </cell>
          <cell r="G10965" t="str">
            <v>000007783</v>
          </cell>
        </row>
        <row r="10966">
          <cell r="D10966" t="str">
            <v>ZCKP020191010100006</v>
          </cell>
          <cell r="E10966" t="str">
            <v>A22100004322</v>
          </cell>
          <cell r="F10966" t="str">
            <v>制冷电器</v>
          </cell>
          <cell r="G10966" t="str">
            <v>TY2019000123</v>
          </cell>
        </row>
        <row r="10967">
          <cell r="D10967" t="str">
            <v>ZCKP0001046</v>
          </cell>
          <cell r="E10967" t="str">
            <v>A22100004321</v>
          </cell>
          <cell r="F10967" t="str">
            <v>医用推车及器具</v>
          </cell>
          <cell r="G10967" t="str">
            <v>000004207</v>
          </cell>
        </row>
        <row r="10968">
          <cell r="D10968" t="str">
            <v>ZCKP0002788</v>
          </cell>
          <cell r="E10968" t="str">
            <v>A22100004320</v>
          </cell>
          <cell r="F10968" t="str">
            <v>监护仪器</v>
          </cell>
          <cell r="G10968" t="str">
            <v>ZY2015000592</v>
          </cell>
        </row>
        <row r="10969">
          <cell r="D10969" t="str">
            <v>ZCKP0002789</v>
          </cell>
          <cell r="E10969" t="str">
            <v>A22100004319</v>
          </cell>
          <cell r="F10969" t="str">
            <v>监护仪器</v>
          </cell>
          <cell r="G10969" t="str">
            <v>ZY2015000593</v>
          </cell>
        </row>
        <row r="10970">
          <cell r="D10970" t="str">
            <v>ZCKP0002939</v>
          </cell>
          <cell r="E10970" t="str">
            <v>A22100004318</v>
          </cell>
          <cell r="F10970" t="str">
            <v>监护仪器</v>
          </cell>
          <cell r="G10970" t="str">
            <v>ZY2016000614</v>
          </cell>
        </row>
        <row r="10971">
          <cell r="D10971" t="str">
            <v>ZCKP0002971</v>
          </cell>
          <cell r="E10971" t="str">
            <v>A22100004317</v>
          </cell>
          <cell r="F10971" t="str">
            <v>监护仪器</v>
          </cell>
          <cell r="G10971" t="str">
            <v>ZY2017000018</v>
          </cell>
        </row>
        <row r="10972">
          <cell r="D10972" t="str">
            <v>ZCKP0002972</v>
          </cell>
          <cell r="E10972" t="str">
            <v>A22100004316</v>
          </cell>
          <cell r="F10972" t="str">
            <v>监护仪器</v>
          </cell>
          <cell r="G10972" t="str">
            <v>ZY2017000019</v>
          </cell>
        </row>
        <row r="10973">
          <cell r="D10973" t="str">
            <v>ZCKP0002973</v>
          </cell>
          <cell r="E10973" t="str">
            <v>A22100004315</v>
          </cell>
          <cell r="F10973" t="str">
            <v>监护仪器</v>
          </cell>
          <cell r="G10973" t="str">
            <v>ZY2017000020</v>
          </cell>
        </row>
        <row r="10974">
          <cell r="D10974" t="str">
            <v>ZCKP0002974</v>
          </cell>
          <cell r="E10974" t="str">
            <v>A22100004314</v>
          </cell>
          <cell r="F10974" t="str">
            <v>监护仪器</v>
          </cell>
          <cell r="G10974" t="str">
            <v>ZY2017000021</v>
          </cell>
        </row>
        <row r="10975">
          <cell r="D10975" t="str">
            <v>ZCKP0003682</v>
          </cell>
          <cell r="E10975" t="str">
            <v>A22100004313</v>
          </cell>
          <cell r="F10975" t="str">
            <v>医用推车及器具</v>
          </cell>
          <cell r="G10975" t="str">
            <v>000007658</v>
          </cell>
        </row>
        <row r="10976">
          <cell r="D10976" t="str">
            <v>ZCKP0003637</v>
          </cell>
          <cell r="E10976" t="str">
            <v>A22100004312</v>
          </cell>
          <cell r="F10976" t="str">
            <v>病房附加设备及器具</v>
          </cell>
          <cell r="G10976" t="str">
            <v>000007784</v>
          </cell>
        </row>
        <row r="10977">
          <cell r="D10977" t="str">
            <v>ZCKP0003638</v>
          </cell>
          <cell r="E10977" t="str">
            <v>A22100004311</v>
          </cell>
          <cell r="F10977" t="str">
            <v>病房附加设备及器具</v>
          </cell>
          <cell r="G10977" t="str">
            <v>000007786</v>
          </cell>
        </row>
        <row r="10978">
          <cell r="D10978" t="str">
            <v>ZCKP0003639</v>
          </cell>
          <cell r="E10978" t="str">
            <v>A22100004310</v>
          </cell>
          <cell r="F10978" t="str">
            <v>病房附加设备及器具</v>
          </cell>
          <cell r="G10978" t="str">
            <v>000007785</v>
          </cell>
        </row>
        <row r="10979">
          <cell r="D10979" t="str">
            <v>ZCKP0003640</v>
          </cell>
          <cell r="E10979" t="str">
            <v>A22100004309</v>
          </cell>
          <cell r="F10979" t="str">
            <v>病房附加设备及器具</v>
          </cell>
          <cell r="G10979" t="str">
            <v>000007787</v>
          </cell>
        </row>
        <row r="10980">
          <cell r="D10980" t="str">
            <v>ZCKP0003477</v>
          </cell>
          <cell r="E10980" t="str">
            <v>A22100004308</v>
          </cell>
          <cell r="F10980" t="str">
            <v>病房附加设备及器具</v>
          </cell>
          <cell r="G10980" t="str">
            <v>000005357</v>
          </cell>
        </row>
        <row r="10981">
          <cell r="D10981" t="str">
            <v>ZCKP0001783</v>
          </cell>
          <cell r="E10981" t="str">
            <v>A22100004307</v>
          </cell>
          <cell r="F10981" t="str">
            <v>病房附加设备及器具</v>
          </cell>
          <cell r="G10981" t="str">
            <v>000006664</v>
          </cell>
        </row>
        <row r="10982">
          <cell r="D10982" t="str">
            <v>ZCKP020171210100002</v>
          </cell>
          <cell r="E10982" t="str">
            <v>A22100004306</v>
          </cell>
          <cell r="F10982" t="str">
            <v>台、桌类</v>
          </cell>
          <cell r="G10982" t="str">
            <v>ZY2017000199</v>
          </cell>
        </row>
        <row r="10983">
          <cell r="D10983" t="str">
            <v>ZCKP0003068</v>
          </cell>
          <cell r="E10983" t="str">
            <v>A22100004305</v>
          </cell>
          <cell r="F10983" t="str">
            <v>气体灭菌设备及器具</v>
          </cell>
          <cell r="G10983" t="str">
            <v>000003823</v>
          </cell>
        </row>
        <row r="10984">
          <cell r="D10984" t="str">
            <v>ZCKP0006042</v>
          </cell>
          <cell r="E10984" t="str">
            <v>A22100004304</v>
          </cell>
          <cell r="F10984" t="str">
            <v>多功能一体机</v>
          </cell>
          <cell r="G10984" t="str">
            <v>TY2014000199</v>
          </cell>
        </row>
        <row r="10985">
          <cell r="D10985" t="str">
            <v>ZCKP0005849</v>
          </cell>
          <cell r="E10985" t="str">
            <v>A22100004303</v>
          </cell>
          <cell r="F10985" t="str">
            <v>条码打印机</v>
          </cell>
          <cell r="G10985" t="str">
            <v>000006572</v>
          </cell>
        </row>
        <row r="10986">
          <cell r="D10986" t="str">
            <v>ZCKP0006664</v>
          </cell>
          <cell r="E10986" t="str">
            <v>A22100004302</v>
          </cell>
          <cell r="F10986" t="str">
            <v>打印设备</v>
          </cell>
          <cell r="G10986" t="str">
            <v>TY2016000133</v>
          </cell>
        </row>
        <row r="10987">
          <cell r="D10987" t="str">
            <v>ZCKP0006110</v>
          </cell>
          <cell r="E10987" t="str">
            <v>A22100004301</v>
          </cell>
          <cell r="F10987" t="str">
            <v>打印设备</v>
          </cell>
          <cell r="G10987" t="str">
            <v>TY2014000118</v>
          </cell>
        </row>
        <row r="10988">
          <cell r="D10988" t="str">
            <v>ZCKP0005716</v>
          </cell>
          <cell r="E10988" t="str">
            <v>A22100004300</v>
          </cell>
          <cell r="F10988" t="str">
            <v>打印设备</v>
          </cell>
          <cell r="G10988" t="str">
            <v>000006272</v>
          </cell>
        </row>
        <row r="10989">
          <cell r="D10989" t="str">
            <v>ZCKP0005717</v>
          </cell>
          <cell r="E10989" t="str">
            <v>A22100004299</v>
          </cell>
          <cell r="F10989" t="str">
            <v>打印设备</v>
          </cell>
          <cell r="G10989" t="str">
            <v>000006273</v>
          </cell>
        </row>
        <row r="10990">
          <cell r="D10990" t="str">
            <v>ZCKP0006823</v>
          </cell>
          <cell r="E10990" t="str">
            <v>A22100004298</v>
          </cell>
          <cell r="F10990" t="str">
            <v>打印设备</v>
          </cell>
          <cell r="G10990" t="str">
            <v>TY2016000302</v>
          </cell>
        </row>
        <row r="10991">
          <cell r="D10991" t="str">
            <v>ZCKP0006824</v>
          </cell>
          <cell r="E10991" t="str">
            <v>A22100004297</v>
          </cell>
          <cell r="F10991" t="str">
            <v>打印设备</v>
          </cell>
          <cell r="G10991" t="str">
            <v>TY2016000303</v>
          </cell>
        </row>
        <row r="10992">
          <cell r="D10992" t="str">
            <v>ZCKP0001779</v>
          </cell>
          <cell r="E10992" t="str">
            <v>A22100004296</v>
          </cell>
          <cell r="F10992" t="str">
            <v>病房附加设备及器具</v>
          </cell>
          <cell r="G10992" t="str">
            <v>000006680</v>
          </cell>
        </row>
        <row r="10993">
          <cell r="D10993" t="str">
            <v>ZCKP0001780</v>
          </cell>
          <cell r="E10993" t="str">
            <v>A22100004295</v>
          </cell>
          <cell r="F10993" t="str">
            <v>病房附加设备及器具</v>
          </cell>
          <cell r="G10993" t="str">
            <v>000006662</v>
          </cell>
        </row>
        <row r="10994">
          <cell r="D10994" t="str">
            <v>ZCKP0001781</v>
          </cell>
          <cell r="E10994" t="str">
            <v>A22100004294</v>
          </cell>
          <cell r="F10994" t="str">
            <v>病房附加设备及器具</v>
          </cell>
          <cell r="G10994" t="str">
            <v>000006663</v>
          </cell>
        </row>
        <row r="10995">
          <cell r="D10995" t="str">
            <v>ZCKP0001782</v>
          </cell>
          <cell r="E10995" t="str">
            <v>A22100004293</v>
          </cell>
          <cell r="F10995" t="str">
            <v>病房附加设备及器具</v>
          </cell>
          <cell r="G10995" t="str">
            <v>000006672</v>
          </cell>
        </row>
        <row r="10996">
          <cell r="D10996" t="str">
            <v>ZCKP0005999</v>
          </cell>
          <cell r="E10996" t="str">
            <v>A22100004292</v>
          </cell>
          <cell r="F10996" t="str">
            <v>台式机</v>
          </cell>
          <cell r="G10996" t="str">
            <v>000007973</v>
          </cell>
        </row>
        <row r="10997">
          <cell r="D10997" t="str">
            <v>ZCKP020171210100062</v>
          </cell>
          <cell r="E10997" t="str">
            <v>A22100004291</v>
          </cell>
          <cell r="F10997" t="str">
            <v>普通电视设备（电视机）</v>
          </cell>
          <cell r="G10997" t="str">
            <v>TY2017000210</v>
          </cell>
        </row>
        <row r="10998">
          <cell r="D10998" t="str">
            <v>ZCKP020171210100063</v>
          </cell>
          <cell r="E10998" t="str">
            <v>A22100004290</v>
          </cell>
          <cell r="F10998" t="str">
            <v>普通电视设备（电视机）</v>
          </cell>
          <cell r="G10998" t="str">
            <v>TY2017000211</v>
          </cell>
        </row>
        <row r="10999">
          <cell r="D10999" t="str">
            <v>ZCKP020180210100019</v>
          </cell>
          <cell r="E10999" t="str">
            <v>A22100004289</v>
          </cell>
          <cell r="F10999" t="str">
            <v>医用推车及器具</v>
          </cell>
          <cell r="G10999" t="str">
            <v>ZY2018000077</v>
          </cell>
        </row>
        <row r="11000">
          <cell r="D11000" t="str">
            <v>ZCKP0006063</v>
          </cell>
          <cell r="E11000" t="str">
            <v>A22100004287</v>
          </cell>
          <cell r="F11000" t="str">
            <v>台式机</v>
          </cell>
          <cell r="G11000" t="str">
            <v>TY2014000020</v>
          </cell>
        </row>
        <row r="11001">
          <cell r="D11001" t="str">
            <v>ZCKP020180110100003</v>
          </cell>
          <cell r="E11001" t="str">
            <v>A22100004286</v>
          </cell>
          <cell r="F11001" t="str">
            <v>台式机</v>
          </cell>
          <cell r="G11001" t="str">
            <v>TY2018000058</v>
          </cell>
        </row>
        <row r="11002">
          <cell r="D11002" t="str">
            <v>ZCKP0006661</v>
          </cell>
          <cell r="E11002" t="str">
            <v>A22100004285</v>
          </cell>
          <cell r="F11002" t="str">
            <v>台式机</v>
          </cell>
          <cell r="G11002" t="str">
            <v>TY2016000130</v>
          </cell>
        </row>
        <row r="11003">
          <cell r="D11003" t="str">
            <v>ZCKP0006662</v>
          </cell>
          <cell r="E11003" t="str">
            <v>A22100004284</v>
          </cell>
          <cell r="F11003" t="str">
            <v>台式机</v>
          </cell>
          <cell r="G11003" t="str">
            <v>TY2016000131</v>
          </cell>
        </row>
        <row r="11004">
          <cell r="D11004" t="str">
            <v>ZCKP0006663</v>
          </cell>
          <cell r="E11004" t="str">
            <v>A22100004283</v>
          </cell>
          <cell r="F11004" t="str">
            <v>台式机</v>
          </cell>
          <cell r="G11004" t="str">
            <v>TY2016000132</v>
          </cell>
        </row>
        <row r="11005">
          <cell r="D11005" t="str">
            <v>ZCKP0006477</v>
          </cell>
          <cell r="E11005" t="str">
            <v>A22100004282</v>
          </cell>
          <cell r="F11005" t="str">
            <v>台式机</v>
          </cell>
          <cell r="G11005" t="str">
            <v>TY2015000266</v>
          </cell>
        </row>
        <row r="11006">
          <cell r="D11006" t="str">
            <v>ZCKP0006560</v>
          </cell>
          <cell r="E11006" t="str">
            <v>A22100004281</v>
          </cell>
          <cell r="F11006" t="str">
            <v>台式机</v>
          </cell>
          <cell r="G11006" t="str">
            <v>TY2015000315</v>
          </cell>
        </row>
        <row r="11007">
          <cell r="D11007" t="str">
            <v>ZCKP0006822</v>
          </cell>
          <cell r="E11007" t="str">
            <v>A22100004280</v>
          </cell>
          <cell r="F11007" t="str">
            <v>台式机</v>
          </cell>
          <cell r="G11007" t="str">
            <v>TY2016000301</v>
          </cell>
        </row>
        <row r="11008">
          <cell r="D11008" t="str">
            <v>ZCKP0006346</v>
          </cell>
          <cell r="E11008" t="str">
            <v>A22100004279</v>
          </cell>
          <cell r="F11008" t="str">
            <v>台式机</v>
          </cell>
          <cell r="G11008" t="str">
            <v>TY2015000080</v>
          </cell>
        </row>
        <row r="11009">
          <cell r="D11009" t="str">
            <v>ZCKP0006347</v>
          </cell>
          <cell r="E11009" t="str">
            <v>A22100004278</v>
          </cell>
          <cell r="F11009" t="str">
            <v>台式机</v>
          </cell>
          <cell r="G11009" t="str">
            <v>TY2015000081</v>
          </cell>
        </row>
        <row r="11010">
          <cell r="D11010" t="str">
            <v>ZCKP020180110100018</v>
          </cell>
          <cell r="E11010" t="str">
            <v>A22100004277</v>
          </cell>
          <cell r="F11010" t="str">
            <v>台式机</v>
          </cell>
          <cell r="G11010" t="str">
            <v>TY2018000059</v>
          </cell>
        </row>
        <row r="11011">
          <cell r="D11011" t="str">
            <v>ZCKP020211010100087</v>
          </cell>
          <cell r="E11011" t="str">
            <v>A22100004276</v>
          </cell>
          <cell r="F11011" t="str">
            <v>打印设备</v>
          </cell>
          <cell r="G11011" t="str">
            <v>TY2021000579</v>
          </cell>
        </row>
        <row r="11012">
          <cell r="D11012" t="str">
            <v>ZCKP0006348</v>
          </cell>
          <cell r="E11012" t="str">
            <v>A22100004275</v>
          </cell>
          <cell r="F11012" t="str">
            <v>投影仪</v>
          </cell>
          <cell r="G11012" t="str">
            <v>TY2015000082</v>
          </cell>
        </row>
        <row r="11013">
          <cell r="D11013" t="str">
            <v>ZCKP020180210100020</v>
          </cell>
          <cell r="E11013" t="str">
            <v>A22100004274</v>
          </cell>
          <cell r="F11013" t="str">
            <v>医用推车及器具</v>
          </cell>
          <cell r="G11013" t="str">
            <v>ZY2018000078</v>
          </cell>
        </row>
        <row r="11014">
          <cell r="D11014" t="str">
            <v>ZCKP020180210100016</v>
          </cell>
          <cell r="E11014" t="str">
            <v>A22100004272</v>
          </cell>
          <cell r="F11014" t="str">
            <v>医用推车及器具</v>
          </cell>
          <cell r="G11014" t="str">
            <v>ZY2018000079</v>
          </cell>
        </row>
        <row r="11015">
          <cell r="D11015" t="str">
            <v>ZCKP020180210100017</v>
          </cell>
          <cell r="E11015" t="str">
            <v>A22100004271</v>
          </cell>
          <cell r="F11015" t="str">
            <v>医用推车及器具</v>
          </cell>
          <cell r="G11015" t="str">
            <v>ZY2018000080</v>
          </cell>
        </row>
        <row r="11016">
          <cell r="D11016" t="str">
            <v>ZCKP020180210100018</v>
          </cell>
          <cell r="E11016" t="str">
            <v>A22100004270</v>
          </cell>
          <cell r="F11016" t="str">
            <v>医用推车及器具</v>
          </cell>
          <cell r="G11016" t="str">
            <v>ZY2018000081</v>
          </cell>
        </row>
        <row r="11017">
          <cell r="D11017" t="str">
            <v>ZCKP0002963</v>
          </cell>
          <cell r="E11017" t="str">
            <v>A22100004269</v>
          </cell>
          <cell r="F11017" t="str">
            <v>输液设备及器具</v>
          </cell>
          <cell r="G11017" t="str">
            <v>ZY2017000011</v>
          </cell>
        </row>
        <row r="11018">
          <cell r="D11018" t="str">
            <v>ZCKP0002964</v>
          </cell>
          <cell r="E11018" t="str">
            <v>A22100004268</v>
          </cell>
          <cell r="F11018" t="str">
            <v>输液设备及器具</v>
          </cell>
          <cell r="G11018" t="str">
            <v>ZY2017000012</v>
          </cell>
        </row>
        <row r="11019">
          <cell r="D11019" t="str">
            <v>ZCKP0002965</v>
          </cell>
          <cell r="E11019" t="str">
            <v>A22100004267</v>
          </cell>
          <cell r="F11019" t="str">
            <v>输液设备及器具</v>
          </cell>
          <cell r="G11019" t="str">
            <v>ZY2017000013</v>
          </cell>
        </row>
        <row r="11020">
          <cell r="D11020" t="str">
            <v>ZCKP0004671</v>
          </cell>
          <cell r="E11020" t="str">
            <v>A22100004266</v>
          </cell>
          <cell r="F11020" t="str">
            <v>台、桌类</v>
          </cell>
          <cell r="G11020" t="str">
            <v>000006387</v>
          </cell>
        </row>
        <row r="11021">
          <cell r="D11021" t="str">
            <v>ZCKP0003636</v>
          </cell>
          <cell r="E11021" t="str">
            <v>A22100004265</v>
          </cell>
          <cell r="F11021" t="str">
            <v>血液学设备</v>
          </cell>
          <cell r="G11021" t="str">
            <v>000007782</v>
          </cell>
        </row>
        <row r="11022">
          <cell r="D11022" t="str">
            <v>ZCKP0000541</v>
          </cell>
          <cell r="E11022" t="str">
            <v>A22100004264</v>
          </cell>
          <cell r="F11022" t="str">
            <v>血液学设备</v>
          </cell>
          <cell r="G11022" t="str">
            <v>ZY2015000506</v>
          </cell>
        </row>
        <row r="11023">
          <cell r="D11023" t="str">
            <v>ZCKP0006345</v>
          </cell>
          <cell r="E11023" t="str">
            <v>A22100004263</v>
          </cell>
          <cell r="F11023" t="str">
            <v>台式机</v>
          </cell>
          <cell r="G11023" t="str">
            <v>TY2015000079</v>
          </cell>
        </row>
        <row r="11024">
          <cell r="D11024" t="str">
            <v>ZCKP020180110100005</v>
          </cell>
          <cell r="E11024" t="str">
            <v>A22100004262</v>
          </cell>
          <cell r="F11024" t="str">
            <v>打印设备</v>
          </cell>
          <cell r="G11024" t="str">
            <v>TY2018000088</v>
          </cell>
        </row>
        <row r="11025">
          <cell r="D11025" t="str">
            <v>ZCKP0003676</v>
          </cell>
          <cell r="E11025" t="str">
            <v>A22100004261</v>
          </cell>
          <cell r="F11025" t="str">
            <v>医用推车及器具</v>
          </cell>
          <cell r="G11025" t="str">
            <v>000007686</v>
          </cell>
        </row>
        <row r="11026">
          <cell r="D11026" t="str">
            <v>ZCKP0003678</v>
          </cell>
          <cell r="E11026" t="str">
            <v>A22100004260</v>
          </cell>
          <cell r="F11026" t="str">
            <v>医用推车及器具</v>
          </cell>
          <cell r="G11026" t="str">
            <v>000007745</v>
          </cell>
        </row>
        <row r="11027">
          <cell r="D11027" t="str">
            <v>ZCKP0003679</v>
          </cell>
          <cell r="E11027" t="str">
            <v>A22100004259</v>
          </cell>
          <cell r="F11027" t="str">
            <v>医用推车及器具</v>
          </cell>
          <cell r="G11027" t="str">
            <v>000007683</v>
          </cell>
        </row>
        <row r="11028">
          <cell r="D11028" t="str">
            <v>ZCKP0001804</v>
          </cell>
          <cell r="E11028" t="str">
            <v>A22100004257</v>
          </cell>
          <cell r="F11028" t="str">
            <v>病房附加设备及器具</v>
          </cell>
          <cell r="G11028" t="str">
            <v>000007236</v>
          </cell>
        </row>
        <row r="11029">
          <cell r="D11029" t="str">
            <v>ZCKP020171210100064</v>
          </cell>
          <cell r="E11029" t="str">
            <v>A22100004256</v>
          </cell>
          <cell r="F11029" t="str">
            <v>普通电视设备（电视机）</v>
          </cell>
          <cell r="G11029" t="str">
            <v>TY2017000212</v>
          </cell>
        </row>
        <row r="11030">
          <cell r="D11030" t="str">
            <v>ZCKP020171210100065</v>
          </cell>
          <cell r="E11030" t="str">
            <v>A22100004254</v>
          </cell>
          <cell r="F11030" t="str">
            <v>普通电视设备（电视机）</v>
          </cell>
          <cell r="G11030" t="str">
            <v>TY2017000213</v>
          </cell>
        </row>
        <row r="11031">
          <cell r="D11031" t="str">
            <v>ZCKP020171210100066</v>
          </cell>
          <cell r="E11031" t="str">
            <v>A22100004253</v>
          </cell>
          <cell r="F11031" t="str">
            <v>普通电视设备（电视机）</v>
          </cell>
          <cell r="G11031" t="str">
            <v>TY2017000214</v>
          </cell>
        </row>
        <row r="11032">
          <cell r="D11032" t="str">
            <v>ZCKP020171210100067</v>
          </cell>
          <cell r="E11032" t="str">
            <v>A22100004252</v>
          </cell>
          <cell r="F11032" t="str">
            <v>普通电视设备（电视机）</v>
          </cell>
          <cell r="G11032" t="str">
            <v>TY2017000215</v>
          </cell>
        </row>
        <row r="11033">
          <cell r="D11033" t="str">
            <v>ZCKP0006782</v>
          </cell>
          <cell r="E11033" t="str">
            <v>A22100004251</v>
          </cell>
          <cell r="F11033" t="str">
            <v>普通电视设备（电视机）</v>
          </cell>
          <cell r="G11033" t="str">
            <v>TY2016000257</v>
          </cell>
        </row>
        <row r="11034">
          <cell r="D11034" t="str">
            <v>ZCKP0000069</v>
          </cell>
          <cell r="E11034" t="str">
            <v>A22100004250</v>
          </cell>
          <cell r="F11034" t="str">
            <v>血液学设备</v>
          </cell>
          <cell r="G11034" t="str">
            <v>ZY2014000127</v>
          </cell>
        </row>
        <row r="11035">
          <cell r="D11035" t="str">
            <v>ZCKP0002353</v>
          </cell>
          <cell r="E11035" t="str">
            <v>A22100004249</v>
          </cell>
          <cell r="F11035" t="str">
            <v>其他物理治疗、康复及体育治疗仪器设备</v>
          </cell>
          <cell r="G11035" t="str">
            <v>ZY2015000001</v>
          </cell>
        </row>
        <row r="11036">
          <cell r="D11036" t="str">
            <v>ZCKP0002354</v>
          </cell>
          <cell r="E11036" t="str">
            <v>A22100004248</v>
          </cell>
          <cell r="F11036" t="str">
            <v>其他物理治疗、康复及体育治疗仪器设备</v>
          </cell>
          <cell r="G11036" t="str">
            <v>ZY2015000002</v>
          </cell>
        </row>
        <row r="11037">
          <cell r="D11037" t="str">
            <v>ZCKP020180210100025</v>
          </cell>
          <cell r="E11037" t="str">
            <v>A22100004247</v>
          </cell>
          <cell r="F11037" t="str">
            <v>架类</v>
          </cell>
          <cell r="G11037" t="str">
            <v>ZY2018000069</v>
          </cell>
        </row>
        <row r="11038">
          <cell r="D11038" t="str">
            <v>ZCKP020180210100023</v>
          </cell>
          <cell r="E11038" t="str">
            <v>A22100004246</v>
          </cell>
          <cell r="F11038" t="str">
            <v>架类</v>
          </cell>
          <cell r="G11038" t="str">
            <v>ZY2018000070</v>
          </cell>
        </row>
        <row r="11039">
          <cell r="D11039" t="str">
            <v>ZCKP020180210100024</v>
          </cell>
          <cell r="E11039" t="str">
            <v>A22100004245</v>
          </cell>
          <cell r="F11039" t="str">
            <v>架类</v>
          </cell>
          <cell r="G11039" t="str">
            <v>ZY2018000071</v>
          </cell>
        </row>
        <row r="11040">
          <cell r="D11040" t="str">
            <v>ZCKP020180210100021</v>
          </cell>
          <cell r="E11040" t="str">
            <v>A22100004244</v>
          </cell>
          <cell r="F11040" t="str">
            <v>架类</v>
          </cell>
          <cell r="G11040" t="str">
            <v>ZY2018000072</v>
          </cell>
        </row>
        <row r="11041">
          <cell r="D11041" t="str">
            <v>ZCKP020180210100022</v>
          </cell>
          <cell r="E11041" t="str">
            <v>A22100004243</v>
          </cell>
          <cell r="F11041" t="str">
            <v>架类</v>
          </cell>
          <cell r="G11041" t="str">
            <v>ZY2018000073</v>
          </cell>
        </row>
        <row r="11042">
          <cell r="D11042" t="str">
            <v>ZCKP0003681</v>
          </cell>
          <cell r="E11042" t="str">
            <v>A22100004242</v>
          </cell>
          <cell r="F11042" t="str">
            <v>医用推车及器具</v>
          </cell>
          <cell r="G11042" t="str">
            <v>000007755</v>
          </cell>
        </row>
        <row r="11043">
          <cell r="D11043" t="str">
            <v>ZCKP0003826</v>
          </cell>
          <cell r="E11043" t="str">
            <v>A22100004241</v>
          </cell>
          <cell r="F11043" t="str">
            <v>其他医疗设备</v>
          </cell>
          <cell r="G11043" t="str">
            <v>000007874</v>
          </cell>
        </row>
        <row r="11044">
          <cell r="D11044" t="str">
            <v>ZCKP0004727</v>
          </cell>
          <cell r="E11044" t="str">
            <v>A22100004240</v>
          </cell>
          <cell r="F11044" t="str">
            <v>台、桌类</v>
          </cell>
          <cell r="G11044" t="str">
            <v>000007489</v>
          </cell>
        </row>
        <row r="11045">
          <cell r="D11045" t="str">
            <v>ZCKP0001803</v>
          </cell>
          <cell r="E11045" t="str">
            <v>A22100004239</v>
          </cell>
          <cell r="F11045" t="str">
            <v>病房附加设备及器具</v>
          </cell>
          <cell r="G11045" t="str">
            <v>000007157</v>
          </cell>
        </row>
        <row r="11046">
          <cell r="D11046" t="str">
            <v>ZCKP0004726</v>
          </cell>
          <cell r="E11046" t="str">
            <v>A22100004238</v>
          </cell>
          <cell r="F11046" t="str">
            <v>台、桌类</v>
          </cell>
          <cell r="G11046" t="str">
            <v>000007488</v>
          </cell>
        </row>
        <row r="11047">
          <cell r="D11047" t="str">
            <v>ZCKP0004682</v>
          </cell>
          <cell r="E11047" t="str">
            <v>A22100004237</v>
          </cell>
          <cell r="F11047" t="str">
            <v>台、桌类</v>
          </cell>
          <cell r="G11047" t="str">
            <v>000006398</v>
          </cell>
        </row>
        <row r="11048">
          <cell r="D11048" t="str">
            <v>ZCKP020180210100013</v>
          </cell>
          <cell r="E11048" t="str">
            <v>A22100004236</v>
          </cell>
          <cell r="F11048" t="str">
            <v>架类</v>
          </cell>
          <cell r="G11048" t="str">
            <v>ZY2018000076</v>
          </cell>
        </row>
        <row r="11049">
          <cell r="D11049" t="str">
            <v>ZCKP020180210100015</v>
          </cell>
          <cell r="E11049" t="str">
            <v>A22100004235</v>
          </cell>
          <cell r="F11049" t="str">
            <v>架类</v>
          </cell>
          <cell r="G11049" t="str">
            <v>ZY2018000074</v>
          </cell>
        </row>
        <row r="11050">
          <cell r="D11050" t="str">
            <v>ZCKP020180210100014</v>
          </cell>
          <cell r="E11050" t="str">
            <v>A22100004234</v>
          </cell>
          <cell r="F11050" t="str">
            <v>架类</v>
          </cell>
          <cell r="G11050" t="str">
            <v>ZY2018000075</v>
          </cell>
        </row>
        <row r="11051">
          <cell r="D11051" t="str">
            <v>ZCKP0003120</v>
          </cell>
          <cell r="E11051" t="str">
            <v>A22100004233</v>
          </cell>
          <cell r="F11051" t="str">
            <v>光线、射线灭菌设备</v>
          </cell>
          <cell r="G11051" t="str">
            <v>000006431</v>
          </cell>
        </row>
        <row r="11052">
          <cell r="D11052" t="str">
            <v>ZCKP0003675</v>
          </cell>
          <cell r="E11052" t="str">
            <v>A22100004232</v>
          </cell>
          <cell r="F11052" t="str">
            <v>医用推车及器具</v>
          </cell>
          <cell r="G11052" t="str">
            <v>000007761</v>
          </cell>
        </row>
        <row r="11053">
          <cell r="D11053" t="str">
            <v>ZCKP0003247</v>
          </cell>
          <cell r="E11053" t="str">
            <v>A22100004231</v>
          </cell>
          <cell r="F11053" t="str">
            <v>医用推车及器具</v>
          </cell>
          <cell r="G11053" t="str">
            <v>000000435</v>
          </cell>
        </row>
        <row r="11054">
          <cell r="D11054" t="str">
            <v>ZCKP0000085</v>
          </cell>
          <cell r="E11054" t="str">
            <v>A22100004230</v>
          </cell>
          <cell r="F11054" t="str">
            <v>血液学设备</v>
          </cell>
          <cell r="G11054" t="str">
            <v>ZY2015000594</v>
          </cell>
        </row>
        <row r="11055">
          <cell r="D11055" t="str">
            <v>ZCKP0000192</v>
          </cell>
          <cell r="E11055" t="str">
            <v>A22100004229</v>
          </cell>
          <cell r="F11055" t="str">
            <v>手术显微镜及放大镜</v>
          </cell>
          <cell r="G11055" t="str">
            <v>ZY2014000240</v>
          </cell>
        </row>
        <row r="11056">
          <cell r="D11056" t="str">
            <v>ZCKP0002345</v>
          </cell>
          <cell r="E11056" t="str">
            <v>A22100004228</v>
          </cell>
          <cell r="F11056" t="str">
            <v>输液设备及器具</v>
          </cell>
          <cell r="G11056" t="str">
            <v>ZY2014000349</v>
          </cell>
        </row>
        <row r="11057">
          <cell r="D11057" t="str">
            <v>ZCKP0002346</v>
          </cell>
          <cell r="E11057" t="str">
            <v>A22100004227</v>
          </cell>
          <cell r="F11057" t="str">
            <v>输液设备及器具</v>
          </cell>
          <cell r="G11057" t="str">
            <v>ZY2014000348</v>
          </cell>
        </row>
        <row r="11058">
          <cell r="D11058" t="str">
            <v>ZCKP0001801</v>
          </cell>
          <cell r="E11058" t="str">
            <v>A22100004226</v>
          </cell>
          <cell r="F11058" t="str">
            <v>病房附加设备及器具</v>
          </cell>
          <cell r="G11058" t="str">
            <v>000007159</v>
          </cell>
        </row>
        <row r="11059">
          <cell r="D11059" t="str">
            <v>ZCKP0001802</v>
          </cell>
          <cell r="E11059" t="str">
            <v>A22100004225</v>
          </cell>
          <cell r="F11059" t="str">
            <v>病房附加设备及器具</v>
          </cell>
          <cell r="G11059" t="str">
            <v>000006895</v>
          </cell>
        </row>
        <row r="11060">
          <cell r="D11060" t="str">
            <v>ZCKP0007384</v>
          </cell>
          <cell r="E11060" t="str">
            <v>A22100004224</v>
          </cell>
          <cell r="F11060" t="str">
            <v>制冷电器</v>
          </cell>
          <cell r="G11060" t="str">
            <v>TY2014000201</v>
          </cell>
        </row>
        <row r="11061">
          <cell r="D11061" t="str">
            <v>ZCKP020210510100076</v>
          </cell>
          <cell r="E11061" t="str">
            <v>A22100004223</v>
          </cell>
          <cell r="F11061" t="str">
            <v>打印设备</v>
          </cell>
          <cell r="G11061" t="str">
            <v>TY2021000331</v>
          </cell>
        </row>
        <row r="11062">
          <cell r="D11062" t="str">
            <v>ZCKP020210510100113</v>
          </cell>
          <cell r="E11062" t="str">
            <v>A22100004222</v>
          </cell>
          <cell r="F11062" t="str">
            <v>台式机</v>
          </cell>
          <cell r="G11062" t="str">
            <v>TY2021000298</v>
          </cell>
        </row>
        <row r="11063">
          <cell r="D11063" t="str">
            <v>ZCKP020201110100034</v>
          </cell>
          <cell r="E11063" t="str">
            <v>A22100004221</v>
          </cell>
          <cell r="F11063" t="str">
            <v>打印设备</v>
          </cell>
          <cell r="G11063" t="str">
            <v>TY2020000103</v>
          </cell>
        </row>
        <row r="11064">
          <cell r="D11064" t="str">
            <v>ZCKP020191210100047</v>
          </cell>
          <cell r="E11064" t="str">
            <v>A22100004220</v>
          </cell>
          <cell r="F11064" t="str">
            <v>台式机</v>
          </cell>
          <cell r="G11064" t="str">
            <v>TY2019000178</v>
          </cell>
        </row>
        <row r="11065">
          <cell r="D11065" t="str">
            <v>ZCKP020191210100046</v>
          </cell>
          <cell r="E11065" t="str">
            <v>A22100004219</v>
          </cell>
          <cell r="F11065" t="str">
            <v>台式机</v>
          </cell>
          <cell r="G11065" t="str">
            <v>TY2019000177</v>
          </cell>
        </row>
        <row r="11066">
          <cell r="D11066" t="str">
            <v>ZCKP020191210100039</v>
          </cell>
          <cell r="E11066" t="str">
            <v>A22100004218</v>
          </cell>
          <cell r="F11066" t="str">
            <v>打印设备</v>
          </cell>
          <cell r="G11066" t="str">
            <v>TY2019000154</v>
          </cell>
        </row>
        <row r="11067">
          <cell r="D11067" t="str">
            <v>ZCKP0005970</v>
          </cell>
          <cell r="E11067" t="str">
            <v>A22100004217</v>
          </cell>
          <cell r="F11067" t="str">
            <v>打印设备</v>
          </cell>
          <cell r="G11067" t="str">
            <v>000007928</v>
          </cell>
        </row>
        <row r="11068">
          <cell r="D11068" t="str">
            <v>ZCKP020211010100105</v>
          </cell>
          <cell r="E11068" t="str">
            <v>A22100004216</v>
          </cell>
          <cell r="F11068" t="str">
            <v>病房护理及医院通用设备</v>
          </cell>
          <cell r="G11068" t="str">
            <v>TY2021000617</v>
          </cell>
        </row>
        <row r="11069">
          <cell r="D11069" t="str">
            <v>ZCKP0006557</v>
          </cell>
          <cell r="E11069" t="str">
            <v>A22100004215</v>
          </cell>
          <cell r="F11069" t="str">
            <v>台式机</v>
          </cell>
          <cell r="G11069" t="str">
            <v>TY2015000312</v>
          </cell>
        </row>
        <row r="11070">
          <cell r="D11070" t="str">
            <v>ZCKP0006556</v>
          </cell>
          <cell r="E11070" t="str">
            <v>A22100004214</v>
          </cell>
          <cell r="F11070" t="str">
            <v>台式机</v>
          </cell>
          <cell r="G11070" t="str">
            <v>TY2015000311</v>
          </cell>
        </row>
        <row r="11071">
          <cell r="D11071" t="str">
            <v>ZCKP0003660</v>
          </cell>
          <cell r="E11071" t="str">
            <v>A22100004213</v>
          </cell>
          <cell r="F11071" t="str">
            <v>台式机</v>
          </cell>
          <cell r="G11071" t="str">
            <v>000007592</v>
          </cell>
        </row>
        <row r="11072">
          <cell r="D11072" t="str">
            <v>ZCKP0006980</v>
          </cell>
          <cell r="E11072" t="str">
            <v>A22100004201</v>
          </cell>
          <cell r="F11072" t="str">
            <v>其他医疗设备</v>
          </cell>
          <cell r="G11072" t="str">
            <v>ZY2017000147</v>
          </cell>
        </row>
        <row r="11073">
          <cell r="D11073" t="str">
            <v>ZCKP020211010100102</v>
          </cell>
          <cell r="E11073" t="str">
            <v>A22100004200</v>
          </cell>
          <cell r="F11073" t="str">
            <v>便携式计算机</v>
          </cell>
          <cell r="G11073" t="str">
            <v>TY2021000626</v>
          </cell>
        </row>
        <row r="11074">
          <cell r="D11074" t="str">
            <v>ZCKP0006911</v>
          </cell>
          <cell r="E11074" t="str">
            <v>A22100004199</v>
          </cell>
          <cell r="F11074" t="str">
            <v>台式机</v>
          </cell>
          <cell r="G11074" t="str">
            <v>TY2017000020</v>
          </cell>
        </row>
        <row r="11075">
          <cell r="D11075" t="str">
            <v>ZCKP0006910</v>
          </cell>
          <cell r="E11075" t="str">
            <v>A22100004198</v>
          </cell>
          <cell r="F11075" t="str">
            <v>台式机</v>
          </cell>
          <cell r="G11075" t="str">
            <v>TY2017000021</v>
          </cell>
        </row>
        <row r="11076">
          <cell r="D11076" t="str">
            <v>ZCKP0006912</v>
          </cell>
          <cell r="E11076" t="str">
            <v>A22100004197</v>
          </cell>
          <cell r="F11076" t="str">
            <v>台式机</v>
          </cell>
          <cell r="G11076" t="str">
            <v>TY2017000022</v>
          </cell>
        </row>
        <row r="11077">
          <cell r="D11077" t="str">
            <v>ZCKP0007606</v>
          </cell>
          <cell r="E11077" t="str">
            <v>A22100004196</v>
          </cell>
          <cell r="F11077" t="str">
            <v>打印设备</v>
          </cell>
          <cell r="G11077" t="str">
            <v>TY2017000188</v>
          </cell>
        </row>
        <row r="11078">
          <cell r="D11078" t="str">
            <v>ZCKP020180610100014</v>
          </cell>
          <cell r="E11078" t="str">
            <v>A22100004195</v>
          </cell>
          <cell r="F11078" t="str">
            <v>台式机</v>
          </cell>
          <cell r="G11078" t="str">
            <v>TY2018000109</v>
          </cell>
        </row>
        <row r="11079">
          <cell r="D11079" t="str">
            <v>ZCKP020180610100012</v>
          </cell>
          <cell r="E11079" t="str">
            <v>A22100004194</v>
          </cell>
          <cell r="F11079" t="str">
            <v>台式机</v>
          </cell>
          <cell r="G11079" t="str">
            <v>TY2018000110</v>
          </cell>
        </row>
        <row r="11080">
          <cell r="D11080" t="str">
            <v>ZCKP020210810100009</v>
          </cell>
          <cell r="E11080" t="str">
            <v>A22100004193</v>
          </cell>
          <cell r="F11080" t="str">
            <v>便携式计算机</v>
          </cell>
          <cell r="G11080" t="str">
            <v>TY2021000086</v>
          </cell>
        </row>
        <row r="11081">
          <cell r="D11081" t="str">
            <v>ZCKP020210810100004</v>
          </cell>
          <cell r="E11081" t="str">
            <v>A22100004192</v>
          </cell>
          <cell r="F11081" t="str">
            <v>打印设备</v>
          </cell>
          <cell r="G11081" t="str">
            <v>TY2021000091</v>
          </cell>
        </row>
        <row r="11082">
          <cell r="D11082" t="str">
            <v>ZCKP020210710100108</v>
          </cell>
          <cell r="E11082" t="str">
            <v>A22100004191</v>
          </cell>
          <cell r="F11082" t="str">
            <v>台式机</v>
          </cell>
          <cell r="G11082" t="str">
            <v>TY2021000100</v>
          </cell>
        </row>
        <row r="11083">
          <cell r="D11083" t="str">
            <v>ZCKP020210710100107</v>
          </cell>
          <cell r="E11083" t="str">
            <v>A22100004190</v>
          </cell>
          <cell r="F11083" t="str">
            <v>台式机</v>
          </cell>
          <cell r="G11083" t="str">
            <v>TY2021000101</v>
          </cell>
        </row>
        <row r="11084">
          <cell r="D11084" t="str">
            <v>ZCKP020210710100106</v>
          </cell>
          <cell r="E11084" t="str">
            <v>A22100004189</v>
          </cell>
          <cell r="F11084" t="str">
            <v>台式机</v>
          </cell>
          <cell r="G11084" t="str">
            <v>TY2021000102</v>
          </cell>
        </row>
        <row r="11085">
          <cell r="D11085" t="str">
            <v>ZCKP020210710100105</v>
          </cell>
          <cell r="E11085" t="str">
            <v>A22100004188</v>
          </cell>
          <cell r="F11085" t="str">
            <v>台式机</v>
          </cell>
          <cell r="G11085" t="str">
            <v>TY2021000103</v>
          </cell>
        </row>
        <row r="11086">
          <cell r="D11086" t="str">
            <v>ZCKP020211010100111</v>
          </cell>
          <cell r="E11086" t="str">
            <v>A22100004187</v>
          </cell>
          <cell r="F11086" t="str">
            <v>台式机</v>
          </cell>
          <cell r="G11086" t="str">
            <v>TY2021000438</v>
          </cell>
        </row>
        <row r="11087">
          <cell r="D11087" t="str">
            <v>ZCKP020211010100132</v>
          </cell>
          <cell r="E11087" t="str">
            <v>A22100004186</v>
          </cell>
          <cell r="F11087" t="str">
            <v>台式机</v>
          </cell>
          <cell r="G11087" t="str">
            <v>TY2021000449</v>
          </cell>
        </row>
        <row r="11088">
          <cell r="D11088" t="str">
            <v>ZCKP020211010100131</v>
          </cell>
          <cell r="E11088" t="str">
            <v>A22100004185</v>
          </cell>
          <cell r="F11088" t="str">
            <v>台式机</v>
          </cell>
          <cell r="G11088" t="str">
            <v>TY2021000450</v>
          </cell>
        </row>
        <row r="11089">
          <cell r="D11089" t="str">
            <v>ZCKP020211010100130</v>
          </cell>
          <cell r="E11089" t="str">
            <v>A22100004184</v>
          </cell>
          <cell r="F11089" t="str">
            <v>台式机</v>
          </cell>
          <cell r="G11089" t="str">
            <v>TY2021000453</v>
          </cell>
        </row>
        <row r="11090">
          <cell r="D11090" t="str">
            <v>ZCKP020211010100129</v>
          </cell>
          <cell r="E11090" t="str">
            <v>A22100004183</v>
          </cell>
          <cell r="F11090" t="str">
            <v>台式机</v>
          </cell>
          <cell r="G11090" t="str">
            <v>TY2021000459</v>
          </cell>
        </row>
        <row r="11091">
          <cell r="D11091" t="str">
            <v>ZCKP0006903</v>
          </cell>
          <cell r="E11091" t="str">
            <v>A22100004182</v>
          </cell>
          <cell r="F11091" t="str">
            <v>打印设备</v>
          </cell>
          <cell r="G11091" t="str">
            <v>TY2017000017</v>
          </cell>
        </row>
        <row r="11092">
          <cell r="D11092" t="str">
            <v>ZCKP020211210100003</v>
          </cell>
          <cell r="E11092" t="str">
            <v>A22100004181</v>
          </cell>
          <cell r="F11092" t="str">
            <v>台式机</v>
          </cell>
          <cell r="G11092" t="str">
            <v>TY2021000551</v>
          </cell>
        </row>
        <row r="11093">
          <cell r="D11093" t="str">
            <v>ZCKP020210510100032</v>
          </cell>
          <cell r="E11093" t="str">
            <v>A22100004180</v>
          </cell>
          <cell r="F11093" t="str">
            <v>便携式计算机</v>
          </cell>
          <cell r="G11093" t="str">
            <v>TY2021000351</v>
          </cell>
        </row>
        <row r="11094">
          <cell r="D11094" t="str">
            <v>ZCKP020210810100040</v>
          </cell>
          <cell r="E11094" t="str">
            <v>A22100004179</v>
          </cell>
          <cell r="F11094" t="str">
            <v>打印设备</v>
          </cell>
          <cell r="G11094" t="str">
            <v>TY2021000072</v>
          </cell>
        </row>
        <row r="11095">
          <cell r="D11095" t="str">
            <v>ZCKP0006018</v>
          </cell>
          <cell r="E11095" t="str">
            <v>A22100004178</v>
          </cell>
          <cell r="F11095" t="str">
            <v>便携式计算机</v>
          </cell>
          <cell r="G11095" t="str">
            <v>TY2014000097</v>
          </cell>
        </row>
        <row r="11096">
          <cell r="D11096" t="str">
            <v>ZCKP0005945</v>
          </cell>
          <cell r="E11096" t="str">
            <v>A22100004177</v>
          </cell>
          <cell r="F11096" t="str">
            <v>台式机</v>
          </cell>
          <cell r="G11096" t="str">
            <v>000007814</v>
          </cell>
        </row>
        <row r="11097">
          <cell r="D11097" t="str">
            <v>ZCKP0005944</v>
          </cell>
          <cell r="E11097" t="str">
            <v>A22100004176</v>
          </cell>
          <cell r="F11097" t="str">
            <v>台式机</v>
          </cell>
          <cell r="G11097" t="str">
            <v>000007808</v>
          </cell>
        </row>
        <row r="11098">
          <cell r="D11098" t="str">
            <v>ZCKP0005698</v>
          </cell>
          <cell r="E11098" t="str">
            <v>A22100004175</v>
          </cell>
          <cell r="F11098" t="str">
            <v>打印设备</v>
          </cell>
          <cell r="G11098" t="str">
            <v>000006247</v>
          </cell>
        </row>
        <row r="11099">
          <cell r="D11099" t="str">
            <v>ZCKP0002899</v>
          </cell>
          <cell r="E11099" t="str">
            <v>A22100004030</v>
          </cell>
          <cell r="F11099" t="str">
            <v>呼吸设备</v>
          </cell>
          <cell r="G11099" t="str">
            <v>ZY2016000275</v>
          </cell>
        </row>
        <row r="11100">
          <cell r="D11100" t="str">
            <v>ZCKP020181010100038</v>
          </cell>
          <cell r="E11100" t="str">
            <v>A22100004029</v>
          </cell>
          <cell r="F11100" t="str">
            <v>台式机</v>
          </cell>
          <cell r="G11100" t="str">
            <v>TY2018000231</v>
          </cell>
        </row>
        <row r="11101">
          <cell r="D11101" t="str">
            <v>ZCKP0002880</v>
          </cell>
          <cell r="E11101" t="str">
            <v>A22100004028</v>
          </cell>
          <cell r="F11101" t="str">
            <v>护理用设备及器具</v>
          </cell>
          <cell r="G11101" t="str">
            <v>ZY2016000235</v>
          </cell>
        </row>
        <row r="11102">
          <cell r="D11102" t="str">
            <v>ZCKP0002881</v>
          </cell>
          <cell r="E11102" t="str">
            <v>A22100004027</v>
          </cell>
          <cell r="F11102" t="str">
            <v>护理用设备及器具</v>
          </cell>
          <cell r="G11102" t="str">
            <v>ZY2016000236</v>
          </cell>
        </row>
        <row r="11103">
          <cell r="D11103" t="str">
            <v>ZCKP0002901</v>
          </cell>
          <cell r="E11103" t="str">
            <v>A22100004026</v>
          </cell>
          <cell r="F11103" t="str">
            <v>护理用设备及器具</v>
          </cell>
          <cell r="G11103" t="str">
            <v>ZY2016000279</v>
          </cell>
        </row>
        <row r="11104">
          <cell r="D11104" t="str">
            <v>ZCKP0002902</v>
          </cell>
          <cell r="E11104" t="str">
            <v>A22100004025</v>
          </cell>
          <cell r="F11104" t="str">
            <v>护理用设备及器具</v>
          </cell>
          <cell r="G11104" t="str">
            <v>ZY2016000280</v>
          </cell>
        </row>
        <row r="11105">
          <cell r="D11105" t="str">
            <v>ZCKP0002903</v>
          </cell>
          <cell r="E11105" t="str">
            <v>A22100004024</v>
          </cell>
          <cell r="F11105" t="str">
            <v>护理用设备及器具</v>
          </cell>
          <cell r="G11105" t="str">
            <v>ZY2016000281</v>
          </cell>
        </row>
        <row r="11106">
          <cell r="D11106" t="str">
            <v>ZCKP0002904</v>
          </cell>
          <cell r="E11106" t="str">
            <v>A22100004023</v>
          </cell>
          <cell r="F11106" t="str">
            <v>护理用设备及器具</v>
          </cell>
          <cell r="G11106" t="str">
            <v>ZY2016000282</v>
          </cell>
        </row>
        <row r="11107">
          <cell r="D11107" t="str">
            <v>ZCKP0002905</v>
          </cell>
          <cell r="E11107" t="str">
            <v>A22100004022</v>
          </cell>
          <cell r="F11107" t="str">
            <v>护理用设备及器具</v>
          </cell>
          <cell r="G11107" t="str">
            <v>ZY2016000283</v>
          </cell>
        </row>
        <row r="11108">
          <cell r="D11108" t="str">
            <v>ZCKP0002906</v>
          </cell>
          <cell r="E11108" t="str">
            <v>A22100004021</v>
          </cell>
          <cell r="F11108" t="str">
            <v>护理用设备及器具</v>
          </cell>
          <cell r="G11108" t="str">
            <v>ZY2016000284</v>
          </cell>
        </row>
        <row r="11109">
          <cell r="D11109" t="str">
            <v>ZCKP0002907</v>
          </cell>
          <cell r="E11109" t="str">
            <v>A22100004020</v>
          </cell>
          <cell r="F11109" t="str">
            <v>护理用设备及器具</v>
          </cell>
          <cell r="G11109" t="str">
            <v>ZY2016000285</v>
          </cell>
        </row>
        <row r="11110">
          <cell r="D11110" t="str">
            <v>ZCKP0002908</v>
          </cell>
          <cell r="E11110" t="str">
            <v>A22100004019</v>
          </cell>
          <cell r="F11110" t="str">
            <v>护理用设备及器具</v>
          </cell>
          <cell r="G11110" t="str">
            <v>ZY2016000286</v>
          </cell>
        </row>
        <row r="11111">
          <cell r="D11111" t="str">
            <v>ZCKP0002909</v>
          </cell>
          <cell r="E11111" t="str">
            <v>A22100004018</v>
          </cell>
          <cell r="F11111" t="str">
            <v>护理用设备及器具</v>
          </cell>
          <cell r="G11111" t="str">
            <v>ZY2016000287</v>
          </cell>
        </row>
        <row r="11112">
          <cell r="D11112" t="str">
            <v>ZCKP020220310100019</v>
          </cell>
          <cell r="E11112" t="str">
            <v>A22100004017</v>
          </cell>
          <cell r="F11112" t="str">
            <v>台式机</v>
          </cell>
          <cell r="G11112" t="str">
            <v>TY2022000033</v>
          </cell>
        </row>
        <row r="11113">
          <cell r="D11113" t="str">
            <v>ZCKP020201210100122</v>
          </cell>
          <cell r="E11113" t="str">
            <v>A22100004016</v>
          </cell>
          <cell r="F11113" t="str">
            <v>台式机</v>
          </cell>
          <cell r="G11113" t="str">
            <v>TY2020000137</v>
          </cell>
        </row>
        <row r="11114">
          <cell r="D11114" t="str">
            <v>ZCKP020201210100123</v>
          </cell>
          <cell r="E11114" t="str">
            <v>A22100004015</v>
          </cell>
          <cell r="F11114" t="str">
            <v>台式机</v>
          </cell>
          <cell r="G11114" t="str">
            <v>TY2020000138</v>
          </cell>
        </row>
        <row r="11115">
          <cell r="D11115" t="str">
            <v>ZCKP020211010100113</v>
          </cell>
          <cell r="E11115" t="str">
            <v>A22100004014</v>
          </cell>
          <cell r="F11115" t="str">
            <v>台式机</v>
          </cell>
          <cell r="G11115" t="str">
            <v>TY2021000427</v>
          </cell>
        </row>
        <row r="11116">
          <cell r="D11116" t="str">
            <v>ZCKP0002898</v>
          </cell>
          <cell r="E11116" t="str">
            <v>A22100004013</v>
          </cell>
          <cell r="F11116" t="str">
            <v>呼吸设备</v>
          </cell>
          <cell r="G11116" t="str">
            <v>ZY2016000274</v>
          </cell>
        </row>
        <row r="11117">
          <cell r="D11117" t="str">
            <v>ZCKP020211010100112</v>
          </cell>
          <cell r="E11117" t="str">
            <v>A22100004012</v>
          </cell>
          <cell r="F11117" t="str">
            <v>台式机</v>
          </cell>
          <cell r="G11117" t="str">
            <v>TY2021000428</v>
          </cell>
        </row>
        <row r="11118">
          <cell r="D11118" t="str">
            <v>ZCKP020211210100035</v>
          </cell>
          <cell r="E11118" t="str">
            <v>A22100004011</v>
          </cell>
          <cell r="F11118" t="str">
            <v>台式机</v>
          </cell>
          <cell r="G11118" t="str">
            <v>TY2021000447</v>
          </cell>
        </row>
        <row r="11119">
          <cell r="D11119" t="str">
            <v>ZCKP0006190</v>
          </cell>
          <cell r="E11119" t="str">
            <v>A22100004010</v>
          </cell>
          <cell r="F11119" t="str">
            <v>普通电视设备（电视机）</v>
          </cell>
          <cell r="G11119" t="str">
            <v>TY2014000112</v>
          </cell>
        </row>
        <row r="11120">
          <cell r="D11120" t="str">
            <v>ZCKP0006193</v>
          </cell>
          <cell r="E11120" t="str">
            <v>A22100004009</v>
          </cell>
          <cell r="F11120" t="str">
            <v>普通电视设备（电视机）</v>
          </cell>
          <cell r="G11120" t="str">
            <v>TY2014000108</v>
          </cell>
        </row>
        <row r="11121">
          <cell r="D11121" t="str">
            <v>ZCKP0006194</v>
          </cell>
          <cell r="E11121" t="str">
            <v>A22100004008</v>
          </cell>
          <cell r="F11121" t="str">
            <v>普通电视设备（电视机）</v>
          </cell>
          <cell r="G11121" t="str">
            <v>TY2014000104</v>
          </cell>
        </row>
        <row r="11122">
          <cell r="D11122" t="str">
            <v>ZCKP0006195</v>
          </cell>
          <cell r="E11122" t="str">
            <v>A22100004007</v>
          </cell>
          <cell r="F11122" t="str">
            <v>普通电视设备（电视机）</v>
          </cell>
          <cell r="G11122" t="str">
            <v>TY2014000100</v>
          </cell>
        </row>
        <row r="11123">
          <cell r="D11123" t="str">
            <v>ZCKP0006196</v>
          </cell>
          <cell r="E11123" t="str">
            <v>A22100004006</v>
          </cell>
          <cell r="F11123" t="str">
            <v>普通电视设备（电视机）</v>
          </cell>
          <cell r="G11123" t="str">
            <v>TY2014000098</v>
          </cell>
        </row>
        <row r="11124">
          <cell r="D11124" t="str">
            <v>ZCKP0006197</v>
          </cell>
          <cell r="E11124" t="str">
            <v>A22100004005</v>
          </cell>
          <cell r="F11124" t="str">
            <v>普通电视设备（电视机）</v>
          </cell>
          <cell r="G11124" t="str">
            <v>TY2014000102</v>
          </cell>
        </row>
        <row r="11125">
          <cell r="D11125" t="str">
            <v>ZCKP0006198</v>
          </cell>
          <cell r="E11125" t="str">
            <v>A22100004004</v>
          </cell>
          <cell r="F11125" t="str">
            <v>普通电视设备（电视机）</v>
          </cell>
          <cell r="G11125" t="str">
            <v>TY2014000106</v>
          </cell>
        </row>
        <row r="11126">
          <cell r="D11126" t="str">
            <v>ZCKP0006199</v>
          </cell>
          <cell r="E11126" t="str">
            <v>A22100004003</v>
          </cell>
          <cell r="F11126" t="str">
            <v>普通电视设备（电视机）</v>
          </cell>
          <cell r="G11126" t="str">
            <v>TY2014000109</v>
          </cell>
        </row>
        <row r="11127">
          <cell r="D11127" t="str">
            <v>ZCKP0006200</v>
          </cell>
          <cell r="E11127" t="str">
            <v>A22100004002</v>
          </cell>
          <cell r="F11127" t="str">
            <v>普通电视设备（电视机）</v>
          </cell>
          <cell r="G11127" t="str">
            <v>TY2014000101</v>
          </cell>
        </row>
        <row r="11128">
          <cell r="D11128" t="str">
            <v>ZCKP0006201</v>
          </cell>
          <cell r="E11128" t="str">
            <v>A22100004001</v>
          </cell>
          <cell r="F11128" t="str">
            <v>普通电视设备（电视机）</v>
          </cell>
          <cell r="G11128" t="str">
            <v>TY2014000103</v>
          </cell>
        </row>
        <row r="11129">
          <cell r="D11129" t="str">
            <v>ZCKP0006202</v>
          </cell>
          <cell r="E11129" t="str">
            <v>A22100004000</v>
          </cell>
          <cell r="F11129" t="str">
            <v>普通电视设备（电视机）</v>
          </cell>
          <cell r="G11129" t="str">
            <v>TY2014000099</v>
          </cell>
        </row>
        <row r="11130">
          <cell r="D11130" t="str">
            <v>ZCKP0006203</v>
          </cell>
          <cell r="E11130" t="str">
            <v>A22100003999</v>
          </cell>
          <cell r="F11130" t="str">
            <v>普通电视设备（电视机）</v>
          </cell>
          <cell r="G11130" t="str">
            <v>TY2014000105</v>
          </cell>
        </row>
        <row r="11131">
          <cell r="D11131" t="str">
            <v>ZCKP0002879</v>
          </cell>
          <cell r="E11131" t="str">
            <v>A22100003998</v>
          </cell>
          <cell r="F11131" t="str">
            <v>护理用设备及器具</v>
          </cell>
          <cell r="G11131" t="str">
            <v>ZY2016000234</v>
          </cell>
        </row>
        <row r="11132">
          <cell r="D11132" t="str">
            <v>ZCKP0002878</v>
          </cell>
          <cell r="E11132" t="str">
            <v>A22100003997</v>
          </cell>
          <cell r="F11132" t="str">
            <v>护理用设备及器具</v>
          </cell>
          <cell r="G11132" t="str">
            <v>ZY2016000233</v>
          </cell>
        </row>
        <row r="11133">
          <cell r="D11133" t="str">
            <v>ZCKP0001850</v>
          </cell>
          <cell r="E11133" t="str">
            <v>A22100003996</v>
          </cell>
          <cell r="F11133" t="str">
            <v>病房附加设备及器具</v>
          </cell>
          <cell r="G11133" t="str">
            <v>000006849</v>
          </cell>
        </row>
        <row r="11134">
          <cell r="D11134" t="str">
            <v>ZCKP0001849</v>
          </cell>
          <cell r="E11134" t="str">
            <v>A22100003995</v>
          </cell>
          <cell r="F11134" t="str">
            <v>病房附加设备及器具</v>
          </cell>
          <cell r="G11134" t="str">
            <v>000007021</v>
          </cell>
        </row>
        <row r="11135">
          <cell r="D11135" t="str">
            <v>ZCKP0003657</v>
          </cell>
          <cell r="E11135" t="str">
            <v>A22100003994</v>
          </cell>
          <cell r="F11135" t="str">
            <v>医用推车及器具</v>
          </cell>
          <cell r="G11135" t="str">
            <v>000007622</v>
          </cell>
        </row>
        <row r="11136">
          <cell r="D11136" t="str">
            <v>ZCKP020200710100021</v>
          </cell>
          <cell r="E11136" t="str">
            <v>A22100003993</v>
          </cell>
          <cell r="F11136" t="str">
            <v>监护仪器</v>
          </cell>
          <cell r="G11136" t="str">
            <v>ZY2020000031</v>
          </cell>
        </row>
        <row r="11137">
          <cell r="D11137" t="str">
            <v>ZCKP020200710100022</v>
          </cell>
          <cell r="E11137" t="str">
            <v>A22100003992</v>
          </cell>
          <cell r="F11137" t="str">
            <v>监护仪器</v>
          </cell>
          <cell r="G11137" t="str">
            <v>ZY2020000032</v>
          </cell>
        </row>
        <row r="11138">
          <cell r="D11138" t="str">
            <v>ZCKP0002900</v>
          </cell>
          <cell r="E11138" t="str">
            <v>A22100003991</v>
          </cell>
          <cell r="F11138" t="str">
            <v>心脏除颤、起搏器</v>
          </cell>
          <cell r="G11138" t="str">
            <v>ZY2016000276</v>
          </cell>
        </row>
        <row r="11139">
          <cell r="D11139" t="str">
            <v>ZCKP0003164</v>
          </cell>
          <cell r="E11139" t="str">
            <v>A22100003990</v>
          </cell>
          <cell r="F11139" t="str">
            <v>气体灭菌设备及器具</v>
          </cell>
          <cell r="G11139" t="str">
            <v>ZY2014000161</v>
          </cell>
        </row>
        <row r="11140">
          <cell r="D11140" t="str">
            <v>ZCKP0002283</v>
          </cell>
          <cell r="E11140" t="str">
            <v>A22100003989</v>
          </cell>
          <cell r="F11140" t="str">
            <v>监护仪器</v>
          </cell>
          <cell r="G11140" t="str">
            <v>ZY2014000222</v>
          </cell>
        </row>
        <row r="11141">
          <cell r="D11141" t="str">
            <v>ZCKP0002284</v>
          </cell>
          <cell r="E11141" t="str">
            <v>A22100003988</v>
          </cell>
          <cell r="F11141" t="str">
            <v>监护仪器</v>
          </cell>
          <cell r="G11141" t="str">
            <v>ZY2014000223</v>
          </cell>
        </row>
        <row r="11142">
          <cell r="D11142" t="str">
            <v>ZCKP0005848</v>
          </cell>
          <cell r="E11142" t="str">
            <v>A22100003987</v>
          </cell>
          <cell r="F11142" t="str">
            <v>条码打印机</v>
          </cell>
          <cell r="G11142" t="str">
            <v>000006580</v>
          </cell>
        </row>
        <row r="11143">
          <cell r="D11143" t="str">
            <v>ZCKP0005533</v>
          </cell>
          <cell r="E11143" t="str">
            <v>A22100003986</v>
          </cell>
          <cell r="F11143" t="str">
            <v>条码打印机</v>
          </cell>
          <cell r="G11143" t="str">
            <v>000005879</v>
          </cell>
        </row>
        <row r="11144">
          <cell r="D11144" t="str">
            <v>ZCKP0006786</v>
          </cell>
          <cell r="E11144" t="str">
            <v>A22100003985</v>
          </cell>
          <cell r="F11144" t="str">
            <v>打印设备</v>
          </cell>
          <cell r="G11144" t="str">
            <v>TY2016000262</v>
          </cell>
        </row>
        <row r="11145">
          <cell r="D11145" t="str">
            <v>ZCKP0006655</v>
          </cell>
          <cell r="E11145" t="str">
            <v>A22100003984</v>
          </cell>
          <cell r="F11145" t="str">
            <v>打印设备</v>
          </cell>
          <cell r="G11145" t="str">
            <v>TY2016000124</v>
          </cell>
        </row>
        <row r="11146">
          <cell r="D11146" t="str">
            <v>ZCKP020220310100011</v>
          </cell>
          <cell r="E11146" t="str">
            <v>A22100003983</v>
          </cell>
          <cell r="F11146" t="str">
            <v>打印设备</v>
          </cell>
          <cell r="G11146" t="str">
            <v>TY2022000052</v>
          </cell>
        </row>
        <row r="11147">
          <cell r="D11147" t="str">
            <v>ZCKP020180610100019</v>
          </cell>
          <cell r="E11147" t="str">
            <v>A22100003982</v>
          </cell>
          <cell r="F11147" t="str">
            <v>打印设备</v>
          </cell>
          <cell r="G11147" t="str">
            <v>TY2018000104</v>
          </cell>
        </row>
        <row r="11148">
          <cell r="D11148" t="str">
            <v>ZCKP0006134</v>
          </cell>
          <cell r="E11148" t="str">
            <v>A22100003981</v>
          </cell>
          <cell r="F11148" t="str">
            <v>打印设备</v>
          </cell>
          <cell r="G11148" t="str">
            <v>TY2014000131</v>
          </cell>
        </row>
        <row r="11149">
          <cell r="D11149" t="str">
            <v>ZCKP0006135</v>
          </cell>
          <cell r="E11149" t="str">
            <v>A22100003980</v>
          </cell>
          <cell r="F11149" t="str">
            <v>打印设备</v>
          </cell>
          <cell r="G11149" t="str">
            <v>TY2014000132</v>
          </cell>
        </row>
        <row r="11150">
          <cell r="D11150" t="str">
            <v>ZCKP0006136</v>
          </cell>
          <cell r="E11150" t="str">
            <v>A22100003979</v>
          </cell>
          <cell r="F11150" t="str">
            <v>多功能一体机</v>
          </cell>
          <cell r="G11150" t="str">
            <v>TY2014000139</v>
          </cell>
        </row>
        <row r="11151">
          <cell r="D11151" t="str">
            <v>ZCKP0001835</v>
          </cell>
          <cell r="E11151" t="str">
            <v>A22100003978</v>
          </cell>
          <cell r="F11151" t="str">
            <v>病房附加设备及器具</v>
          </cell>
          <cell r="G11151" t="str">
            <v>000007010</v>
          </cell>
        </row>
        <row r="11152">
          <cell r="D11152" t="str">
            <v>ZCKP0001836</v>
          </cell>
          <cell r="E11152" t="str">
            <v>A22100003977</v>
          </cell>
          <cell r="F11152" t="str">
            <v>病房附加设备及器具</v>
          </cell>
          <cell r="G11152" t="str">
            <v>000006850</v>
          </cell>
        </row>
        <row r="11153">
          <cell r="D11153" t="str">
            <v>ZCKP0001837</v>
          </cell>
          <cell r="E11153" t="str">
            <v>A22100003976</v>
          </cell>
          <cell r="F11153" t="str">
            <v>病房附加设备及器具</v>
          </cell>
          <cell r="G11153" t="str">
            <v>000006934</v>
          </cell>
        </row>
        <row r="11154">
          <cell r="D11154" t="str">
            <v>ZCKP0001838</v>
          </cell>
          <cell r="E11154" t="str">
            <v>A22100003975</v>
          </cell>
          <cell r="F11154" t="str">
            <v>病房附加设备及器具</v>
          </cell>
          <cell r="G11154" t="str">
            <v>000006969</v>
          </cell>
        </row>
        <row r="11155">
          <cell r="D11155" t="str">
            <v>ZCKP0001839</v>
          </cell>
          <cell r="E11155" t="str">
            <v>A22100003974</v>
          </cell>
          <cell r="F11155" t="str">
            <v>病房附加设备及器具</v>
          </cell>
          <cell r="G11155" t="str">
            <v>000006768</v>
          </cell>
        </row>
        <row r="11156">
          <cell r="D11156" t="str">
            <v>ZCKP0001841</v>
          </cell>
          <cell r="E11156" t="str">
            <v>A22100003973</v>
          </cell>
          <cell r="F11156" t="str">
            <v>病房附加设备及器具</v>
          </cell>
          <cell r="G11156" t="str">
            <v>000007127</v>
          </cell>
        </row>
        <row r="11157">
          <cell r="D11157" t="str">
            <v>ZCKP0001842</v>
          </cell>
          <cell r="E11157" t="str">
            <v>A22100003972</v>
          </cell>
          <cell r="F11157" t="str">
            <v>病房附加设备及器具</v>
          </cell>
          <cell r="G11157" t="str">
            <v>000006931</v>
          </cell>
        </row>
        <row r="11158">
          <cell r="D11158" t="str">
            <v>ZCKP0001843</v>
          </cell>
          <cell r="E11158" t="str">
            <v>A22100003971</v>
          </cell>
          <cell r="F11158" t="str">
            <v>病房附加设备及器具</v>
          </cell>
          <cell r="G11158" t="str">
            <v>000006981</v>
          </cell>
        </row>
        <row r="11159">
          <cell r="D11159" t="str">
            <v>ZCKP0001844</v>
          </cell>
          <cell r="E11159" t="str">
            <v>A22100003970</v>
          </cell>
          <cell r="F11159" t="str">
            <v>病房附加设备及器具</v>
          </cell>
          <cell r="G11159" t="str">
            <v>000007061</v>
          </cell>
        </row>
        <row r="11160">
          <cell r="D11160" t="str">
            <v>ZCKP0001845</v>
          </cell>
          <cell r="E11160" t="str">
            <v>A22100003969</v>
          </cell>
          <cell r="F11160" t="str">
            <v>病房附加设备及器具</v>
          </cell>
          <cell r="G11160" t="str">
            <v>000007088</v>
          </cell>
        </row>
        <row r="11161">
          <cell r="D11161" t="str">
            <v>ZCKP0001846</v>
          </cell>
          <cell r="E11161" t="str">
            <v>A22100003968</v>
          </cell>
          <cell r="F11161" t="str">
            <v>病房附加设备及器具</v>
          </cell>
          <cell r="G11161" t="str">
            <v>000007113</v>
          </cell>
        </row>
        <row r="11162">
          <cell r="D11162" t="str">
            <v>ZCKP0001847</v>
          </cell>
          <cell r="E11162" t="str">
            <v>A22100003967</v>
          </cell>
          <cell r="F11162" t="str">
            <v>病房附加设备及器具</v>
          </cell>
          <cell r="G11162" t="str">
            <v>000006841</v>
          </cell>
        </row>
        <row r="11163">
          <cell r="D11163" t="str">
            <v>ZCKP0001848</v>
          </cell>
          <cell r="E11163" t="str">
            <v>A22100003966</v>
          </cell>
          <cell r="F11163" t="str">
            <v>病房附加设备及器具</v>
          </cell>
          <cell r="G11163" t="str">
            <v>000006782</v>
          </cell>
        </row>
        <row r="11164">
          <cell r="D11164" t="str">
            <v>ZCKP0006204</v>
          </cell>
          <cell r="E11164" t="str">
            <v>A22100003965</v>
          </cell>
          <cell r="F11164" t="str">
            <v>普通电视设备（电视机）</v>
          </cell>
          <cell r="G11164" t="str">
            <v>TY2014000110</v>
          </cell>
        </row>
        <row r="11165">
          <cell r="D11165" t="str">
            <v>ZCKP0006205</v>
          </cell>
          <cell r="E11165" t="str">
            <v>A22100003964</v>
          </cell>
          <cell r="F11165" t="str">
            <v>普通电视设备（电视机）</v>
          </cell>
          <cell r="G11165" t="str">
            <v>TY2014000107</v>
          </cell>
        </row>
        <row r="11166">
          <cell r="D11166" t="str">
            <v>ZCKP020200910100037</v>
          </cell>
          <cell r="E11166" t="str">
            <v>A22100003963</v>
          </cell>
          <cell r="F11166" t="str">
            <v>心电诊断仪器</v>
          </cell>
          <cell r="G11166" t="str">
            <v>ZY2020000136</v>
          </cell>
        </row>
        <row r="11167">
          <cell r="D11167" t="str">
            <v>ZCKP0001265</v>
          </cell>
          <cell r="E11167" t="str">
            <v>A22100003962</v>
          </cell>
          <cell r="F11167" t="str">
            <v>其他医疗设备</v>
          </cell>
          <cell r="G11167" t="str">
            <v>000004542</v>
          </cell>
        </row>
        <row r="11168">
          <cell r="D11168" t="str">
            <v>ZCKP020200710100027</v>
          </cell>
          <cell r="E11168" t="str">
            <v>A22100003961</v>
          </cell>
          <cell r="F11168" t="str">
            <v>电疗仪器</v>
          </cell>
          <cell r="G11168" t="str">
            <v>ZY2020000218</v>
          </cell>
        </row>
        <row r="11169">
          <cell r="D11169" t="str">
            <v>ZCKP0002910</v>
          </cell>
          <cell r="E11169" t="str">
            <v>A22100003960</v>
          </cell>
          <cell r="F11169" t="str">
            <v>其他物理治疗、康复及体育治疗仪器设备</v>
          </cell>
          <cell r="G11169" t="str">
            <v>ZY2016000288</v>
          </cell>
        </row>
        <row r="11170">
          <cell r="D11170" t="str">
            <v>ZCKP0002911</v>
          </cell>
          <cell r="E11170" t="str">
            <v>A22100003959</v>
          </cell>
          <cell r="F11170" t="str">
            <v>其他物理治疗、康复及体育治疗仪器设备</v>
          </cell>
          <cell r="G11170" t="str">
            <v>ZY2016000289</v>
          </cell>
        </row>
        <row r="11171">
          <cell r="D11171" t="str">
            <v>ZCKP0002291</v>
          </cell>
          <cell r="E11171" t="str">
            <v>A22100003958</v>
          </cell>
          <cell r="F11171" t="str">
            <v>心电诊断仪器</v>
          </cell>
          <cell r="G11171" t="str">
            <v>ZY2014000230</v>
          </cell>
        </row>
        <row r="11172">
          <cell r="D11172" t="str">
            <v>ZCKP0002313</v>
          </cell>
          <cell r="E11172" t="str">
            <v>A22100003957</v>
          </cell>
          <cell r="F11172" t="str">
            <v>呼吸设备</v>
          </cell>
          <cell r="G11172" t="str">
            <v>ZY2014000288</v>
          </cell>
        </row>
        <row r="11173">
          <cell r="D11173" t="str">
            <v>ZCKP0002314</v>
          </cell>
          <cell r="E11173" t="str">
            <v>A22100003956</v>
          </cell>
          <cell r="F11173" t="str">
            <v>呼吸设备</v>
          </cell>
          <cell r="G11173" t="str">
            <v>ZY2014000289</v>
          </cell>
        </row>
        <row r="11174">
          <cell r="D11174" t="str">
            <v>ZCKP0005485</v>
          </cell>
          <cell r="E11174" t="str">
            <v>A22100003955</v>
          </cell>
          <cell r="F11174" t="str">
            <v>台式机</v>
          </cell>
          <cell r="G11174" t="str">
            <v>000005682</v>
          </cell>
        </row>
        <row r="11175">
          <cell r="D11175" t="str">
            <v>ZCKP0005799</v>
          </cell>
          <cell r="E11175" t="str">
            <v>A22100003954</v>
          </cell>
          <cell r="F11175" t="str">
            <v>台式机</v>
          </cell>
          <cell r="G11175" t="str">
            <v>000006501</v>
          </cell>
        </row>
        <row r="11176">
          <cell r="D11176" t="str">
            <v>ZCKP0005800</v>
          </cell>
          <cell r="E11176" t="str">
            <v>A22100003953</v>
          </cell>
          <cell r="F11176" t="str">
            <v>台式机</v>
          </cell>
          <cell r="G11176" t="str">
            <v>000006489</v>
          </cell>
        </row>
        <row r="11177">
          <cell r="D11177" t="str">
            <v>ZCKP0005737</v>
          </cell>
          <cell r="E11177" t="str">
            <v>A22100003952</v>
          </cell>
          <cell r="F11177" t="str">
            <v>台式机</v>
          </cell>
          <cell r="G11177" t="str">
            <v>000006265</v>
          </cell>
        </row>
        <row r="11178">
          <cell r="D11178" t="str">
            <v>ZCKP0005265</v>
          </cell>
          <cell r="E11178" t="str">
            <v>A22100003951</v>
          </cell>
          <cell r="F11178" t="str">
            <v>台式机</v>
          </cell>
          <cell r="G11178" t="str">
            <v>000004789</v>
          </cell>
        </row>
        <row r="11179">
          <cell r="D11179" t="str">
            <v>ZCKP0006651</v>
          </cell>
          <cell r="E11179" t="str">
            <v>A22100003950</v>
          </cell>
          <cell r="F11179" t="str">
            <v>台式机</v>
          </cell>
          <cell r="G11179" t="str">
            <v>TY2016000120</v>
          </cell>
        </row>
        <row r="11180">
          <cell r="D11180" t="str">
            <v>ZCKP0006652</v>
          </cell>
          <cell r="E11180" t="str">
            <v>A22100003949</v>
          </cell>
          <cell r="F11180" t="str">
            <v>台式机</v>
          </cell>
          <cell r="G11180" t="str">
            <v>TY2016000121</v>
          </cell>
        </row>
        <row r="11181">
          <cell r="D11181" t="str">
            <v>ZCKP0006653</v>
          </cell>
          <cell r="E11181" t="str">
            <v>A22100003948</v>
          </cell>
          <cell r="F11181" t="str">
            <v>台式机</v>
          </cell>
          <cell r="G11181" t="str">
            <v>TY2016000122</v>
          </cell>
        </row>
        <row r="11182">
          <cell r="D11182" t="str">
            <v>ZCKP0006654</v>
          </cell>
          <cell r="E11182" t="str">
            <v>A22100003947</v>
          </cell>
          <cell r="F11182" t="str">
            <v>台式机</v>
          </cell>
          <cell r="G11182" t="str">
            <v>TY2016000123</v>
          </cell>
        </row>
        <row r="11183">
          <cell r="D11183" t="str">
            <v>ZCKP0006551</v>
          </cell>
          <cell r="E11183" t="str">
            <v>A22100003946</v>
          </cell>
          <cell r="F11183" t="str">
            <v>台式机</v>
          </cell>
          <cell r="G11183" t="str">
            <v>TY2015000297</v>
          </cell>
        </row>
        <row r="11184">
          <cell r="D11184" t="str">
            <v>ZCKP0006131</v>
          </cell>
          <cell r="E11184" t="str">
            <v>A22100003945</v>
          </cell>
          <cell r="F11184" t="str">
            <v>台式机</v>
          </cell>
          <cell r="G11184" t="str">
            <v>TY2014000063</v>
          </cell>
        </row>
        <row r="11185">
          <cell r="D11185" t="str">
            <v>ZCKP0006133</v>
          </cell>
          <cell r="E11185" t="str">
            <v>A22100003944</v>
          </cell>
          <cell r="F11185" t="str">
            <v>台式机</v>
          </cell>
          <cell r="G11185" t="str">
            <v>TY2014000088</v>
          </cell>
        </row>
        <row r="11186">
          <cell r="D11186" t="str">
            <v>ZCKP0006909</v>
          </cell>
          <cell r="E11186" t="str">
            <v>A22100003943</v>
          </cell>
          <cell r="F11186" t="str">
            <v>台式机</v>
          </cell>
          <cell r="G11186" t="str">
            <v>TY2017000023</v>
          </cell>
        </row>
        <row r="11187">
          <cell r="D11187" t="str">
            <v>ZCKP020210710100085</v>
          </cell>
          <cell r="E11187" t="str">
            <v>A22100003942</v>
          </cell>
          <cell r="F11187" t="str">
            <v>投影仪</v>
          </cell>
          <cell r="G11187" t="str">
            <v>TY2021000123</v>
          </cell>
        </row>
        <row r="11188">
          <cell r="D11188" t="str">
            <v>ZCKP020200710100028</v>
          </cell>
          <cell r="E11188" t="str">
            <v>A22100003941</v>
          </cell>
          <cell r="F11188" t="str">
            <v>输液设备及器具</v>
          </cell>
          <cell r="G11188" t="str">
            <v>ZY2020000269</v>
          </cell>
        </row>
        <row r="11189">
          <cell r="D11189" t="str">
            <v>ZCKP020200710100029</v>
          </cell>
          <cell r="E11189" t="str">
            <v>A22100003940</v>
          </cell>
          <cell r="F11189" t="str">
            <v>输液设备及器具</v>
          </cell>
          <cell r="G11189" t="str">
            <v>ZY2020000270</v>
          </cell>
        </row>
        <row r="11190">
          <cell r="D11190" t="str">
            <v>ZCKP0004676</v>
          </cell>
          <cell r="E11190" t="str">
            <v>A22100003939</v>
          </cell>
          <cell r="F11190" t="str">
            <v>台、桌类</v>
          </cell>
          <cell r="G11190" t="str">
            <v>000006392</v>
          </cell>
        </row>
        <row r="11191">
          <cell r="D11191" t="str">
            <v>ZCKP0003658</v>
          </cell>
          <cell r="E11191" t="str">
            <v>A22100003938</v>
          </cell>
          <cell r="F11191" t="str">
            <v>医用推车及器具</v>
          </cell>
          <cell r="G11191" t="str">
            <v>000007628</v>
          </cell>
        </row>
        <row r="11192">
          <cell r="D11192" t="str">
            <v>ZCKP020210910100060</v>
          </cell>
          <cell r="E11192" t="str">
            <v>A22100003937</v>
          </cell>
          <cell r="F11192" t="str">
            <v>其他药房设备及器具</v>
          </cell>
          <cell r="G11192" t="str">
            <v>ZY2021000315</v>
          </cell>
        </row>
        <row r="11193">
          <cell r="D11193" t="str">
            <v>ZCKP0003943</v>
          </cell>
          <cell r="E11193" t="str">
            <v>A22100003936</v>
          </cell>
          <cell r="F11193" t="str">
            <v>医用推车及器具</v>
          </cell>
          <cell r="G11193" t="str">
            <v>ZY2014000350</v>
          </cell>
        </row>
        <row r="11194">
          <cell r="D11194" t="str">
            <v>ZCKP0003944</v>
          </cell>
          <cell r="E11194" t="str">
            <v>A22100003935</v>
          </cell>
          <cell r="F11194" t="str">
            <v>医用推车及器具</v>
          </cell>
          <cell r="G11194" t="str">
            <v>ZY2014000351</v>
          </cell>
        </row>
        <row r="11195">
          <cell r="D11195" t="str">
            <v>ZCKP0003945</v>
          </cell>
          <cell r="E11195" t="str">
            <v>A22100003934</v>
          </cell>
          <cell r="F11195" t="str">
            <v>医用推车及器具</v>
          </cell>
          <cell r="G11195" t="str">
            <v>ZY2014000396</v>
          </cell>
        </row>
        <row r="11196">
          <cell r="D11196" t="str">
            <v>ZCKP0003946</v>
          </cell>
          <cell r="E11196" t="str">
            <v>A22100003933</v>
          </cell>
          <cell r="F11196" t="str">
            <v>医用推车及器具</v>
          </cell>
          <cell r="G11196" t="str">
            <v>ZY2014000397</v>
          </cell>
        </row>
        <row r="11197">
          <cell r="D11197" t="str">
            <v>ZCKP020200710100026</v>
          </cell>
          <cell r="E11197" t="str">
            <v>A22100003932</v>
          </cell>
          <cell r="F11197" t="str">
            <v>电疗仪器</v>
          </cell>
          <cell r="G11197" t="str">
            <v>ZY2020000217</v>
          </cell>
        </row>
        <row r="11198">
          <cell r="D11198" t="str">
            <v>ZCKP0003947</v>
          </cell>
          <cell r="E11198" t="str">
            <v>A22100003931</v>
          </cell>
          <cell r="F11198" t="str">
            <v>医用推车及器具</v>
          </cell>
          <cell r="G11198" t="str">
            <v>ZY2014000394</v>
          </cell>
        </row>
        <row r="11199">
          <cell r="D11199" t="str">
            <v>ZCKP020200910100038</v>
          </cell>
          <cell r="E11199" t="str">
            <v>A22100003930</v>
          </cell>
          <cell r="F11199" t="str">
            <v>心电诊断仪器</v>
          </cell>
          <cell r="G11199" t="str">
            <v>ZY2020000137</v>
          </cell>
        </row>
        <row r="11200">
          <cell r="D11200" t="str">
            <v>ZCKP0003659</v>
          </cell>
          <cell r="E11200" t="str">
            <v>A22100003929</v>
          </cell>
          <cell r="F11200" t="str">
            <v>医用推车及器具</v>
          </cell>
          <cell r="G11200" t="str">
            <v>000007651</v>
          </cell>
        </row>
        <row r="11201">
          <cell r="D11201" t="str">
            <v>ZCKP020200910100039</v>
          </cell>
          <cell r="E11201" t="str">
            <v>A22100003926</v>
          </cell>
          <cell r="F11201" t="str">
            <v>电子血压测定装置</v>
          </cell>
          <cell r="G11201" t="str">
            <v>ZY2020000138</v>
          </cell>
        </row>
        <row r="11202">
          <cell r="D11202" t="str">
            <v>ZCKP020200910100040</v>
          </cell>
          <cell r="E11202" t="str">
            <v>A22100003925</v>
          </cell>
          <cell r="F11202" t="str">
            <v>电子血压测定装置</v>
          </cell>
          <cell r="G11202" t="str">
            <v>ZY2020000139</v>
          </cell>
        </row>
        <row r="11203">
          <cell r="D11203" t="str">
            <v>ZCKP0000760</v>
          </cell>
          <cell r="E11203" t="str">
            <v>A22100003924</v>
          </cell>
          <cell r="F11203" t="str">
            <v>护理用设备及器具</v>
          </cell>
          <cell r="G11203" t="str">
            <v>ZY2016000609</v>
          </cell>
        </row>
        <row r="11204">
          <cell r="D11204" t="str">
            <v>ZCKP0000761</v>
          </cell>
          <cell r="E11204" t="str">
            <v>A22100003923</v>
          </cell>
          <cell r="F11204" t="str">
            <v>护理用设备及器具</v>
          </cell>
          <cell r="G11204" t="str">
            <v>ZY2016000610</v>
          </cell>
        </row>
        <row r="11205">
          <cell r="D11205" t="str">
            <v>ZCKP0000762</v>
          </cell>
          <cell r="E11205" t="str">
            <v>A22100003922</v>
          </cell>
          <cell r="F11205" t="str">
            <v>护理用设备及器具</v>
          </cell>
          <cell r="G11205" t="str">
            <v>ZY2016000611</v>
          </cell>
        </row>
        <row r="11206">
          <cell r="D11206" t="str">
            <v>ZCKP0000763</v>
          </cell>
          <cell r="E11206" t="str">
            <v>A22100003921</v>
          </cell>
          <cell r="F11206" t="str">
            <v>护理用设备及器具</v>
          </cell>
          <cell r="G11206" t="str">
            <v>ZY2016000612</v>
          </cell>
        </row>
        <row r="11207">
          <cell r="D11207" t="str">
            <v>ZCKP0000764</v>
          </cell>
          <cell r="E11207" t="str">
            <v>A22100003920</v>
          </cell>
          <cell r="F11207" t="str">
            <v>护理用设备及器具</v>
          </cell>
          <cell r="G11207" t="str">
            <v>ZY2016000613</v>
          </cell>
        </row>
        <row r="11208">
          <cell r="D11208" t="str">
            <v>ZCKP0002312</v>
          </cell>
          <cell r="E11208" t="str">
            <v>A22100003919</v>
          </cell>
          <cell r="F11208" t="str">
            <v>其他物理治疗、康复及体育治疗仪器设备</v>
          </cell>
          <cell r="G11208" t="str">
            <v>ZY2014000286</v>
          </cell>
        </row>
        <row r="11209">
          <cell r="D11209" t="str">
            <v>ZCKP020200510100023</v>
          </cell>
          <cell r="E11209" t="str">
            <v>A22100003918</v>
          </cell>
          <cell r="F11209" t="str">
            <v>LED显示屏</v>
          </cell>
          <cell r="G11209" t="str">
            <v>ZY2020000143</v>
          </cell>
        </row>
        <row r="11210">
          <cell r="D11210" t="str">
            <v>ZCKP0003621</v>
          </cell>
          <cell r="E11210" t="str">
            <v>A22100003917</v>
          </cell>
          <cell r="F11210" t="str">
            <v>其他医用X线附属设备及部件</v>
          </cell>
          <cell r="G11210" t="str">
            <v>000006651</v>
          </cell>
        </row>
        <row r="11211">
          <cell r="D11211" t="str">
            <v>ZCKP0002912</v>
          </cell>
          <cell r="E11211" t="str">
            <v>A22100003916</v>
          </cell>
          <cell r="F11211" t="str">
            <v>呼吸设备</v>
          </cell>
          <cell r="G11211" t="str">
            <v>ZY2016000290</v>
          </cell>
        </row>
        <row r="11212">
          <cell r="D11212" t="str">
            <v>ZCKP0002913</v>
          </cell>
          <cell r="E11212" t="str">
            <v>A22100003915</v>
          </cell>
          <cell r="F11212" t="str">
            <v>呼吸设备</v>
          </cell>
          <cell r="G11212" t="str">
            <v>ZY2016000291</v>
          </cell>
        </row>
        <row r="11213">
          <cell r="D11213" t="str">
            <v>ZCKP0002914</v>
          </cell>
          <cell r="E11213" t="str">
            <v>A22100003914</v>
          </cell>
          <cell r="F11213" t="str">
            <v>呼吸设备</v>
          </cell>
          <cell r="G11213" t="str">
            <v>ZY2016000292</v>
          </cell>
        </row>
        <row r="11214">
          <cell r="D11214" t="str">
            <v>ZCKP0004687</v>
          </cell>
          <cell r="E11214" t="str">
            <v>A22100003913</v>
          </cell>
          <cell r="F11214" t="str">
            <v>台、桌类</v>
          </cell>
          <cell r="G11214" t="str">
            <v>000006406</v>
          </cell>
        </row>
        <row r="11215">
          <cell r="D11215" t="str">
            <v>ZCKP0002925</v>
          </cell>
          <cell r="E11215" t="str">
            <v>A22100003912</v>
          </cell>
          <cell r="F11215" t="str">
            <v>监护仪器</v>
          </cell>
          <cell r="G11215" t="str">
            <v>ZY2016000307</v>
          </cell>
        </row>
        <row r="11216">
          <cell r="D11216" t="str">
            <v>ZCKP0002926</v>
          </cell>
          <cell r="E11216" t="str">
            <v>A22100003911</v>
          </cell>
          <cell r="F11216" t="str">
            <v>监护仪器</v>
          </cell>
          <cell r="G11216" t="str">
            <v>ZY2016000308</v>
          </cell>
        </row>
        <row r="11217">
          <cell r="D11217" t="str">
            <v>ZCKP0002927</v>
          </cell>
          <cell r="E11217" t="str">
            <v>A22100003910</v>
          </cell>
          <cell r="F11217" t="str">
            <v>监护仪器</v>
          </cell>
          <cell r="G11217" t="str">
            <v>ZY2016000309</v>
          </cell>
        </row>
        <row r="11218">
          <cell r="D11218" t="str">
            <v>ZCKP0002928</v>
          </cell>
          <cell r="E11218" t="str">
            <v>A22100003909</v>
          </cell>
          <cell r="F11218" t="str">
            <v>监护仪器</v>
          </cell>
          <cell r="G11218" t="str">
            <v>ZY2016000310</v>
          </cell>
        </row>
        <row r="11219">
          <cell r="D11219" t="str">
            <v>ZCKP0002929</v>
          </cell>
          <cell r="E11219" t="str">
            <v>A22100003908</v>
          </cell>
          <cell r="F11219" t="str">
            <v>监护仪器</v>
          </cell>
          <cell r="G11219" t="str">
            <v>ZY2016000311</v>
          </cell>
        </row>
        <row r="11220">
          <cell r="D11220" t="str">
            <v>ZCKP0002930</v>
          </cell>
          <cell r="E11220" t="str">
            <v>A22100003907</v>
          </cell>
          <cell r="F11220" t="str">
            <v>监护仪器</v>
          </cell>
          <cell r="G11220" t="str">
            <v>ZY2016000312</v>
          </cell>
        </row>
        <row r="11221">
          <cell r="D11221" t="str">
            <v>ZCKP0004106</v>
          </cell>
          <cell r="E11221" t="str">
            <v>A22100003906</v>
          </cell>
          <cell r="F11221" t="str">
            <v>磁疗设备</v>
          </cell>
          <cell r="G11221" t="str">
            <v>ZY2016000315</v>
          </cell>
        </row>
        <row r="11222">
          <cell r="D11222" t="str">
            <v>ZCKP0007426</v>
          </cell>
          <cell r="E11222" t="str">
            <v>A22100003905</v>
          </cell>
          <cell r="F11222" t="str">
            <v>空气调节电器</v>
          </cell>
          <cell r="G11222" t="str">
            <v>TY2016000086</v>
          </cell>
        </row>
        <row r="11223">
          <cell r="D11223" t="str">
            <v>ZCKP020200510100031</v>
          </cell>
          <cell r="E11223" t="str">
            <v>A22100003904</v>
          </cell>
          <cell r="F11223" t="str">
            <v>光线、射线灭菌设备</v>
          </cell>
          <cell r="G11223" t="str">
            <v>ZY2020000177</v>
          </cell>
        </row>
        <row r="11224">
          <cell r="D11224" t="str">
            <v>ZCKP0003119</v>
          </cell>
          <cell r="E11224" t="str">
            <v>A22100003903</v>
          </cell>
          <cell r="F11224" t="str">
            <v>光线、射线灭菌设备</v>
          </cell>
          <cell r="G11224" t="str">
            <v>000006420</v>
          </cell>
        </row>
        <row r="11225">
          <cell r="D11225" t="str">
            <v>ZCKP0000106</v>
          </cell>
          <cell r="E11225" t="str">
            <v>A22100003902</v>
          </cell>
          <cell r="F11225" t="str">
            <v>其他物理治疗、康复及体育治疗仪器设备</v>
          </cell>
          <cell r="G11225" t="str">
            <v>ZY2016000277</v>
          </cell>
        </row>
        <row r="11226">
          <cell r="D11226" t="str">
            <v>ZCKP0000107</v>
          </cell>
          <cell r="E11226" t="str">
            <v>A22100003901</v>
          </cell>
          <cell r="F11226" t="str">
            <v>其他物理治疗、康复及体育治疗仪器设备</v>
          </cell>
          <cell r="G11226" t="str">
            <v>ZY2016000278</v>
          </cell>
        </row>
        <row r="11227">
          <cell r="D11227" t="str">
            <v>ZCKP0007247</v>
          </cell>
          <cell r="E11227" t="str">
            <v>A22100003900</v>
          </cell>
          <cell r="F11227" t="str">
            <v>制冷电器</v>
          </cell>
          <cell r="G11227" t="str">
            <v>TY2014000195</v>
          </cell>
        </row>
        <row r="11228">
          <cell r="D11228" t="str">
            <v>ZCKP0007096</v>
          </cell>
          <cell r="E11228" t="str">
            <v>A22100003899</v>
          </cell>
          <cell r="F11228" t="str">
            <v>制冷电器</v>
          </cell>
          <cell r="G11228" t="str">
            <v>000003690</v>
          </cell>
        </row>
        <row r="11229">
          <cell r="D11229" t="str">
            <v>ZCKP020211110100098</v>
          </cell>
          <cell r="E11229" t="str">
            <v>A22100003898</v>
          </cell>
          <cell r="F11229" t="str">
            <v>其他医疗设备</v>
          </cell>
          <cell r="G11229" t="str">
            <v>ZY2021000257</v>
          </cell>
        </row>
        <row r="11230">
          <cell r="D11230" t="str">
            <v>ZCKP0000155</v>
          </cell>
          <cell r="E11230" t="str">
            <v>A22100003897</v>
          </cell>
          <cell r="F11230" t="str">
            <v>手术显微镜及放大镜</v>
          </cell>
          <cell r="G11230" t="str">
            <v>000005678</v>
          </cell>
        </row>
        <row r="11231">
          <cell r="D11231" t="str">
            <v>ZCKP0003485</v>
          </cell>
          <cell r="E11231" t="str">
            <v>A22100003896</v>
          </cell>
          <cell r="F11231" t="str">
            <v>器械台、柜等器具</v>
          </cell>
          <cell r="G11231" t="str">
            <v>000005424</v>
          </cell>
        </row>
        <row r="11232">
          <cell r="D11232" t="str">
            <v>ZCKP0003484</v>
          </cell>
          <cell r="E11232" t="str">
            <v>A22100003895</v>
          </cell>
          <cell r="F11232" t="str">
            <v>实验室辅助器具、设施及设备</v>
          </cell>
          <cell r="G11232" t="str">
            <v>000005422</v>
          </cell>
        </row>
        <row r="11233">
          <cell r="D11233" t="str">
            <v>ZCKP0003483</v>
          </cell>
          <cell r="E11233" t="str">
            <v>A22100003894</v>
          </cell>
          <cell r="F11233" t="str">
            <v>实验室辅助器具、设施及设备</v>
          </cell>
          <cell r="G11233" t="str">
            <v>000005421</v>
          </cell>
        </row>
        <row r="11234">
          <cell r="D11234" t="str">
            <v>ZCKP0003482</v>
          </cell>
          <cell r="E11234" t="str">
            <v>A22100003893</v>
          </cell>
          <cell r="F11234" t="str">
            <v>实验室辅助器具、设施及设备</v>
          </cell>
          <cell r="G11234" t="str">
            <v>000005420</v>
          </cell>
        </row>
        <row r="11235">
          <cell r="D11235" t="str">
            <v>ZCKP0003481</v>
          </cell>
          <cell r="E11235" t="str">
            <v>A22100003892</v>
          </cell>
          <cell r="F11235" t="str">
            <v>实验室辅助器具、设施及设备</v>
          </cell>
          <cell r="G11235" t="str">
            <v>000005419</v>
          </cell>
        </row>
        <row r="11236">
          <cell r="D11236" t="str">
            <v>ZCKP0007200</v>
          </cell>
          <cell r="E11236" t="str">
            <v>A22100003891</v>
          </cell>
          <cell r="F11236" t="str">
            <v>制冷电器</v>
          </cell>
          <cell r="G11236" t="str">
            <v>000005272</v>
          </cell>
        </row>
        <row r="11237">
          <cell r="D11237" t="str">
            <v>ZCKP0005391</v>
          </cell>
          <cell r="E11237" t="str">
            <v>A22100003890</v>
          </cell>
          <cell r="F11237" t="str">
            <v>台式机</v>
          </cell>
          <cell r="G11237" t="str">
            <v>000005223</v>
          </cell>
        </row>
        <row r="11238">
          <cell r="D11238" t="str">
            <v>ZCKP0003467</v>
          </cell>
          <cell r="E11238" t="str">
            <v>A22100003889</v>
          </cell>
          <cell r="F11238" t="str">
            <v>病理学器具、设备</v>
          </cell>
          <cell r="G11238" t="str">
            <v>000005192</v>
          </cell>
        </row>
        <row r="11239">
          <cell r="D11239" t="str">
            <v>ZCKP0003466</v>
          </cell>
          <cell r="E11239" t="str">
            <v>A22100003888</v>
          </cell>
          <cell r="F11239" t="str">
            <v>病理学器具、设备</v>
          </cell>
          <cell r="G11239" t="str">
            <v>000005191</v>
          </cell>
        </row>
        <row r="11240">
          <cell r="D11240" t="str">
            <v>ZCKP0000151</v>
          </cell>
          <cell r="E11240" t="str">
            <v>A22100003887</v>
          </cell>
          <cell r="F11240" t="str">
            <v>手术显微镜及放大镜</v>
          </cell>
          <cell r="G11240" t="str">
            <v>000005064</v>
          </cell>
        </row>
        <row r="11241">
          <cell r="D11241" t="str">
            <v>ZCKP0005315</v>
          </cell>
          <cell r="E11241" t="str">
            <v>A22100003886</v>
          </cell>
          <cell r="F11241" t="str">
            <v>台式机</v>
          </cell>
          <cell r="G11241" t="str">
            <v>000004855</v>
          </cell>
        </row>
        <row r="11242">
          <cell r="D11242" t="str">
            <v>ZCKP0003414</v>
          </cell>
          <cell r="E11242" t="str">
            <v>A22100003885</v>
          </cell>
          <cell r="F11242" t="str">
            <v>器械台、柜等器具</v>
          </cell>
          <cell r="G11242" t="str">
            <v>000004502</v>
          </cell>
        </row>
        <row r="11243">
          <cell r="D11243" t="str">
            <v>ZCKP0003376</v>
          </cell>
          <cell r="E11243" t="str">
            <v>A22100003884</v>
          </cell>
          <cell r="F11243" t="str">
            <v>实验室辅助器具、设施及设备</v>
          </cell>
          <cell r="G11243" t="str">
            <v>000004454</v>
          </cell>
        </row>
        <row r="11244">
          <cell r="D11244" t="str">
            <v>ZCKP0003373</v>
          </cell>
          <cell r="E11244" t="str">
            <v>A22100003883</v>
          </cell>
          <cell r="F11244" t="str">
            <v>实验室辅助器具、设施及设备</v>
          </cell>
          <cell r="G11244" t="str">
            <v>000004453</v>
          </cell>
        </row>
        <row r="11245">
          <cell r="D11245" t="str">
            <v>ZCKP0003374</v>
          </cell>
          <cell r="E11245" t="str">
            <v>A22100003882</v>
          </cell>
          <cell r="F11245" t="str">
            <v>实验室辅助器具、设施及设备</v>
          </cell>
          <cell r="G11245" t="str">
            <v>000004452</v>
          </cell>
        </row>
        <row r="11246">
          <cell r="D11246" t="str">
            <v>ZCKP0003375</v>
          </cell>
          <cell r="E11246" t="str">
            <v>A22100003881</v>
          </cell>
          <cell r="F11246" t="str">
            <v>实验室辅助器具、设施及设备</v>
          </cell>
          <cell r="G11246" t="str">
            <v>000004451</v>
          </cell>
        </row>
        <row r="11247">
          <cell r="D11247" t="str">
            <v>ZCKP0003346</v>
          </cell>
          <cell r="E11247" t="str">
            <v>A22100003880</v>
          </cell>
          <cell r="F11247" t="str">
            <v>器械台、柜等器具</v>
          </cell>
          <cell r="G11247" t="str">
            <v>000004343</v>
          </cell>
        </row>
        <row r="11248">
          <cell r="D11248" t="str">
            <v>ZCKP0003345</v>
          </cell>
          <cell r="E11248" t="str">
            <v>A22100003879</v>
          </cell>
          <cell r="F11248" t="str">
            <v>器械台、柜等器具</v>
          </cell>
          <cell r="G11248" t="str">
            <v>000004342</v>
          </cell>
        </row>
        <row r="11249">
          <cell r="D11249" t="str">
            <v>ZCKP0003344</v>
          </cell>
          <cell r="E11249" t="str">
            <v>A22100003878</v>
          </cell>
          <cell r="F11249" t="str">
            <v>器械台、柜等器具</v>
          </cell>
          <cell r="G11249" t="str">
            <v>000004341</v>
          </cell>
        </row>
        <row r="11250">
          <cell r="D11250" t="str">
            <v>ZCKP0000475</v>
          </cell>
          <cell r="E11250" t="str">
            <v>A22100003877</v>
          </cell>
          <cell r="F11250" t="str">
            <v>其他医疗设备</v>
          </cell>
          <cell r="G11250" t="str">
            <v>000001217</v>
          </cell>
        </row>
        <row r="11251">
          <cell r="D11251" t="str">
            <v>ZCKP0000139</v>
          </cell>
          <cell r="E11251" t="str">
            <v>A22100003876</v>
          </cell>
          <cell r="F11251" t="str">
            <v>手术显微镜及放大镜</v>
          </cell>
          <cell r="G11251" t="str">
            <v>000001213</v>
          </cell>
        </row>
        <row r="11252">
          <cell r="D11252" t="str">
            <v>ZCKP0007495</v>
          </cell>
          <cell r="E11252" t="str">
            <v>A22100003875</v>
          </cell>
          <cell r="F11252" t="str">
            <v>其他柜</v>
          </cell>
          <cell r="G11252" t="str">
            <v>000005425</v>
          </cell>
        </row>
        <row r="11253">
          <cell r="D11253" t="str">
            <v>ZCKP0000156</v>
          </cell>
          <cell r="E11253" t="str">
            <v>A22100003874</v>
          </cell>
          <cell r="F11253" t="str">
            <v>手术显微镜及放大镜</v>
          </cell>
          <cell r="G11253" t="str">
            <v>000005679</v>
          </cell>
        </row>
        <row r="11254">
          <cell r="D11254" t="str">
            <v>ZCKP020211110100087</v>
          </cell>
          <cell r="E11254" t="str">
            <v>A22100003873</v>
          </cell>
          <cell r="F11254" t="str">
            <v>中药制备设备及器具</v>
          </cell>
          <cell r="G11254" t="str">
            <v>ZY2021000256</v>
          </cell>
        </row>
        <row r="11255">
          <cell r="D11255" t="str">
            <v>ZCKP0000506</v>
          </cell>
          <cell r="E11255" t="str">
            <v>A22100003872</v>
          </cell>
          <cell r="F11255" t="str">
            <v>其他医用电子仪器</v>
          </cell>
          <cell r="G11255" t="str">
            <v>000005755</v>
          </cell>
        </row>
        <row r="11256">
          <cell r="D11256" t="str">
            <v>ZCKP020211110100086</v>
          </cell>
          <cell r="E11256" t="str">
            <v>A22100003871</v>
          </cell>
          <cell r="F11256" t="str">
            <v>中药制备设备及器具</v>
          </cell>
          <cell r="G11256" t="str">
            <v>ZY2021000255</v>
          </cell>
        </row>
        <row r="11257">
          <cell r="D11257" t="str">
            <v>ZCKP020210310100007</v>
          </cell>
          <cell r="E11257" t="str">
            <v>A22100003870</v>
          </cell>
          <cell r="F11257" t="str">
            <v>器械台、柜等器具</v>
          </cell>
          <cell r="G11257" t="str">
            <v>ZY2021000243</v>
          </cell>
        </row>
        <row r="11258">
          <cell r="D11258" t="str">
            <v>ZCKP020210310100008</v>
          </cell>
          <cell r="E11258" t="str">
            <v>A22100003869</v>
          </cell>
          <cell r="F11258" t="str">
            <v>器械台、柜等器具</v>
          </cell>
          <cell r="G11258" t="str">
            <v>ZY2021000242</v>
          </cell>
        </row>
        <row r="11259">
          <cell r="D11259" t="str">
            <v>ZCKP020210310100009</v>
          </cell>
          <cell r="E11259" t="str">
            <v>A22100003868</v>
          </cell>
          <cell r="F11259" t="str">
            <v>器械台、柜等器具</v>
          </cell>
          <cell r="G11259" t="str">
            <v>ZY2021000241</v>
          </cell>
        </row>
        <row r="11260">
          <cell r="D11260" t="str">
            <v>ZCKP020201010100005</v>
          </cell>
          <cell r="E11260" t="str">
            <v>A22100003867</v>
          </cell>
          <cell r="F11260" t="str">
            <v>其他医疗设备</v>
          </cell>
          <cell r="G11260" t="str">
            <v>ZY2020000348</v>
          </cell>
        </row>
        <row r="11261">
          <cell r="D11261" t="str">
            <v>ZCKP020200710100018</v>
          </cell>
          <cell r="E11261" t="str">
            <v>A22100003866</v>
          </cell>
          <cell r="F11261" t="str">
            <v>其他医疗设备</v>
          </cell>
          <cell r="G11261" t="str">
            <v>ZY2023011027</v>
          </cell>
        </row>
        <row r="11262">
          <cell r="D11262" t="str">
            <v>ZCKP020201210100015</v>
          </cell>
          <cell r="E11262" t="str">
            <v>A22100003865</v>
          </cell>
          <cell r="F11262" t="str">
            <v>其他医用光学仪器</v>
          </cell>
          <cell r="G11262" t="str">
            <v>ZY2020000194</v>
          </cell>
        </row>
        <row r="11263">
          <cell r="D11263" t="str">
            <v>ZCKP0000557</v>
          </cell>
          <cell r="E11263" t="str">
            <v>A22100003864</v>
          </cell>
          <cell r="F11263" t="str">
            <v>其他医疗设备</v>
          </cell>
          <cell r="G11263" t="str">
            <v>ZY2016000160</v>
          </cell>
        </row>
        <row r="11264">
          <cell r="D11264" t="str">
            <v>ZCKP0004052</v>
          </cell>
          <cell r="E11264" t="str">
            <v>A22100003863</v>
          </cell>
          <cell r="F11264" t="str">
            <v>器械台、柜等器具</v>
          </cell>
          <cell r="G11264" t="str">
            <v>ZY2016000061</v>
          </cell>
        </row>
        <row r="11265">
          <cell r="D11265" t="str">
            <v>ZCKP0004051</v>
          </cell>
          <cell r="E11265" t="str">
            <v>A22100003862</v>
          </cell>
          <cell r="F11265" t="str">
            <v>器械台、柜等器具</v>
          </cell>
          <cell r="G11265" t="str">
            <v>ZY2016000060</v>
          </cell>
        </row>
        <row r="11266">
          <cell r="D11266" t="str">
            <v>ZCKP0003851</v>
          </cell>
          <cell r="E11266" t="str">
            <v>A22100003860</v>
          </cell>
          <cell r="F11266" t="str">
            <v>器械台、柜等器具</v>
          </cell>
          <cell r="G11266" t="str">
            <v>ZY2014000195</v>
          </cell>
        </row>
        <row r="11267">
          <cell r="D11267" t="str">
            <v>ZCKP020210910100061</v>
          </cell>
          <cell r="E11267" t="str">
            <v>A22100003859</v>
          </cell>
          <cell r="F11267" t="str">
            <v>其他办公设备</v>
          </cell>
          <cell r="G11267" t="str">
            <v>TY2021000423</v>
          </cell>
        </row>
        <row r="11268">
          <cell r="D11268" t="str">
            <v>ZCKP020200110100019</v>
          </cell>
          <cell r="E11268" t="str">
            <v>A22100003858</v>
          </cell>
          <cell r="F11268" t="str">
            <v>台式机</v>
          </cell>
          <cell r="G11268" t="str">
            <v>TY2020000271</v>
          </cell>
        </row>
        <row r="11269">
          <cell r="D11269" t="str">
            <v>ZCKP020180810100055</v>
          </cell>
          <cell r="E11269" t="str">
            <v>A22100003857</v>
          </cell>
          <cell r="F11269" t="str">
            <v>打印设备</v>
          </cell>
          <cell r="G11269" t="str">
            <v>TY2018000126</v>
          </cell>
        </row>
        <row r="11270">
          <cell r="D11270" t="str">
            <v>ZCKP020181110100014</v>
          </cell>
          <cell r="E11270" t="str">
            <v>A22100003856</v>
          </cell>
          <cell r="F11270" t="str">
            <v>器械台、柜等器具</v>
          </cell>
          <cell r="G11270" t="str">
            <v>JJ2018000022</v>
          </cell>
        </row>
        <row r="11271">
          <cell r="D11271" t="str">
            <v>ZCKP020181110100013</v>
          </cell>
          <cell r="E11271" t="str">
            <v>A22100003855</v>
          </cell>
          <cell r="F11271" t="str">
            <v>器械台、柜等器具</v>
          </cell>
          <cell r="G11271" t="str">
            <v>JJ2018000021</v>
          </cell>
        </row>
        <row r="11272">
          <cell r="D11272" t="str">
            <v>ZCKP0005883</v>
          </cell>
          <cell r="E11272" t="str">
            <v>A22100003854</v>
          </cell>
          <cell r="F11272" t="str">
            <v>打印设备</v>
          </cell>
          <cell r="G11272" t="str">
            <v>000006608</v>
          </cell>
        </row>
        <row r="11273">
          <cell r="D11273" t="str">
            <v>ZCKP0004705</v>
          </cell>
          <cell r="E11273" t="str">
            <v>A22100003853</v>
          </cell>
          <cell r="F11273" t="str">
            <v>器械台、柜等器具</v>
          </cell>
          <cell r="G11273" t="str">
            <v>000006561</v>
          </cell>
        </row>
        <row r="11274">
          <cell r="D11274" t="str">
            <v>ZCKP0005676</v>
          </cell>
          <cell r="E11274" t="str">
            <v>A22100003852</v>
          </cell>
          <cell r="F11274" t="str">
            <v>照相机及器材</v>
          </cell>
          <cell r="G11274" t="str">
            <v>000006212</v>
          </cell>
        </row>
        <row r="11275">
          <cell r="D11275" t="str">
            <v>ZCKP0003523</v>
          </cell>
          <cell r="E11275" t="str">
            <v>A22100003851</v>
          </cell>
          <cell r="F11275" t="str">
            <v>其他医用电子仪器</v>
          </cell>
          <cell r="G11275" t="str">
            <v>000005756</v>
          </cell>
        </row>
        <row r="11276">
          <cell r="D11276" t="str">
            <v>ZCKP0007303</v>
          </cell>
          <cell r="E11276" t="str">
            <v>A22100003850</v>
          </cell>
          <cell r="F11276" t="str">
            <v>制冷电器</v>
          </cell>
          <cell r="G11276" t="str">
            <v>000000100</v>
          </cell>
        </row>
        <row r="11277">
          <cell r="D11277" t="str">
            <v>ZCKP020220210100020</v>
          </cell>
          <cell r="E11277" t="str">
            <v>A22100003849</v>
          </cell>
          <cell r="F11277" t="str">
            <v>台式机</v>
          </cell>
          <cell r="G11277" t="str">
            <v>TY2022000058</v>
          </cell>
        </row>
        <row r="11278">
          <cell r="D11278" t="str">
            <v>ZCKP020211010100128</v>
          </cell>
          <cell r="E11278" t="str">
            <v>A22100003848</v>
          </cell>
          <cell r="F11278" t="str">
            <v>台式机</v>
          </cell>
          <cell r="G11278" t="str">
            <v>TY2021000464</v>
          </cell>
        </row>
        <row r="11279">
          <cell r="D11279" t="str">
            <v>ZCKP020211110100038</v>
          </cell>
          <cell r="E11279" t="str">
            <v>A22100003847</v>
          </cell>
          <cell r="F11279" t="str">
            <v>台式机</v>
          </cell>
          <cell r="G11279" t="str">
            <v>TY2021000454</v>
          </cell>
        </row>
        <row r="11280">
          <cell r="D11280" t="str">
            <v>ZCKP020210510100067</v>
          </cell>
          <cell r="E11280" t="str">
            <v>A22100003846</v>
          </cell>
          <cell r="F11280" t="str">
            <v>打印设备</v>
          </cell>
          <cell r="G11280" t="str">
            <v>TY2021000340</v>
          </cell>
        </row>
        <row r="11281">
          <cell r="D11281" t="str">
            <v>ZCKP020210510100106</v>
          </cell>
          <cell r="E11281" t="str">
            <v>A22100003845</v>
          </cell>
          <cell r="F11281" t="str">
            <v>台式机</v>
          </cell>
          <cell r="G11281" t="str">
            <v>TY2021000305</v>
          </cell>
        </row>
        <row r="11282">
          <cell r="D11282" t="str">
            <v>ZCKP020210510100107</v>
          </cell>
          <cell r="E11282" t="str">
            <v>A22100003844</v>
          </cell>
          <cell r="F11282" t="str">
            <v>台式机</v>
          </cell>
          <cell r="G11282" t="str">
            <v>TY2021000304</v>
          </cell>
        </row>
        <row r="11283">
          <cell r="D11283" t="str">
            <v>ZCKP020210510100108</v>
          </cell>
          <cell r="E11283" t="str">
            <v>A22100003843</v>
          </cell>
          <cell r="F11283" t="str">
            <v>台式机</v>
          </cell>
          <cell r="G11283" t="str">
            <v>TY2021000303</v>
          </cell>
        </row>
        <row r="11284">
          <cell r="D11284" t="str">
            <v>ZCKP020210510100109</v>
          </cell>
          <cell r="E11284" t="str">
            <v>A22100003842</v>
          </cell>
          <cell r="F11284" t="str">
            <v>台式机</v>
          </cell>
          <cell r="G11284" t="str">
            <v>TY2021000302</v>
          </cell>
        </row>
        <row r="11285">
          <cell r="D11285" t="str">
            <v>ZCKP020210710100053</v>
          </cell>
          <cell r="E11285" t="str">
            <v>A22100003841</v>
          </cell>
          <cell r="F11285" t="str">
            <v>复印机</v>
          </cell>
          <cell r="G11285" t="str">
            <v>TY2021000145</v>
          </cell>
        </row>
        <row r="11286">
          <cell r="D11286" t="str">
            <v>ZCKP020200510100039</v>
          </cell>
          <cell r="E11286" t="str">
            <v>A22100003840</v>
          </cell>
          <cell r="F11286" t="str">
            <v>打印设备</v>
          </cell>
          <cell r="G11286" t="str">
            <v>TY2020000118</v>
          </cell>
        </row>
        <row r="11287">
          <cell r="D11287" t="str">
            <v>ZCKP0007293</v>
          </cell>
          <cell r="E11287" t="str">
            <v>A22100003839</v>
          </cell>
          <cell r="F11287" t="str">
            <v>空气调节电器</v>
          </cell>
          <cell r="G11287" t="str">
            <v>TY2017000122</v>
          </cell>
        </row>
        <row r="11288">
          <cell r="D11288" t="str">
            <v>ZCKP0007292</v>
          </cell>
          <cell r="E11288" t="str">
            <v>A22100003838</v>
          </cell>
          <cell r="F11288" t="str">
            <v>空气调节电器</v>
          </cell>
          <cell r="G11288" t="str">
            <v>TY2017000121</v>
          </cell>
        </row>
        <row r="11289">
          <cell r="D11289" t="str">
            <v>ZCKP0005451</v>
          </cell>
          <cell r="E11289" t="str">
            <v>A22100003837</v>
          </cell>
          <cell r="F11289" t="str">
            <v>打印设备</v>
          </cell>
          <cell r="G11289" t="str">
            <v>000005559</v>
          </cell>
        </row>
        <row r="11290">
          <cell r="D11290" t="str">
            <v>ZCKP0001419</v>
          </cell>
          <cell r="E11290" t="str">
            <v>A22100003836</v>
          </cell>
          <cell r="F11290" t="str">
            <v>病房附加设备及器具</v>
          </cell>
          <cell r="G11290" t="str">
            <v>000005852</v>
          </cell>
        </row>
        <row r="11291">
          <cell r="D11291" t="str">
            <v>ZCKP0005701</v>
          </cell>
          <cell r="E11291" t="str">
            <v>A22100003835</v>
          </cell>
          <cell r="F11291" t="str">
            <v>台式机</v>
          </cell>
          <cell r="G11291" t="str">
            <v>000006293</v>
          </cell>
        </row>
        <row r="11292">
          <cell r="D11292" t="str">
            <v>ZCKP0007210</v>
          </cell>
          <cell r="E11292" t="str">
            <v>A22100003834</v>
          </cell>
          <cell r="F11292" t="str">
            <v>制冷电器</v>
          </cell>
          <cell r="G11292" t="str">
            <v>000005491</v>
          </cell>
        </row>
        <row r="11293">
          <cell r="D11293" t="str">
            <v>ZCKP0001854</v>
          </cell>
          <cell r="E11293" t="str">
            <v>A22100003833</v>
          </cell>
          <cell r="F11293" t="str">
            <v>病房附加设备及器具</v>
          </cell>
          <cell r="G11293" t="str">
            <v>000006750</v>
          </cell>
        </row>
        <row r="11294">
          <cell r="D11294" t="str">
            <v>ZCKP0001828</v>
          </cell>
          <cell r="E11294" t="str">
            <v>A22100003832</v>
          </cell>
          <cell r="F11294" t="str">
            <v>病房附加设备及器具</v>
          </cell>
          <cell r="G11294" t="str">
            <v>000007209</v>
          </cell>
        </row>
        <row r="11295">
          <cell r="D11295" t="str">
            <v>ZCKP0001829</v>
          </cell>
          <cell r="E11295" t="str">
            <v>A22100003831</v>
          </cell>
          <cell r="F11295" t="str">
            <v>病房附加设备及器具</v>
          </cell>
          <cell r="G11295" t="str">
            <v>000007086</v>
          </cell>
        </row>
        <row r="11296">
          <cell r="D11296" t="str">
            <v>ZCKP0001830</v>
          </cell>
          <cell r="E11296" t="str">
            <v>A22100003830</v>
          </cell>
          <cell r="F11296" t="str">
            <v>病房附加设备及器具</v>
          </cell>
          <cell r="G11296" t="str">
            <v>000006774</v>
          </cell>
        </row>
        <row r="11297">
          <cell r="D11297" t="str">
            <v>ZCKP0001831</v>
          </cell>
          <cell r="E11297" t="str">
            <v>A22100003829</v>
          </cell>
          <cell r="F11297" t="str">
            <v>病房附加设备及器具</v>
          </cell>
          <cell r="G11297" t="str">
            <v>000006704</v>
          </cell>
        </row>
        <row r="11298">
          <cell r="D11298" t="str">
            <v>ZCKP0002060</v>
          </cell>
          <cell r="E11298" t="str">
            <v>A22100003828</v>
          </cell>
          <cell r="F11298" t="str">
            <v>病房附加设备及器具</v>
          </cell>
          <cell r="G11298" t="str">
            <v>000007149</v>
          </cell>
        </row>
        <row r="11299">
          <cell r="D11299" t="str">
            <v>ZCKP0002061</v>
          </cell>
          <cell r="E11299" t="str">
            <v>A22100003827</v>
          </cell>
          <cell r="F11299" t="str">
            <v>病房附加设备及器具</v>
          </cell>
          <cell r="G11299" t="str">
            <v>000007151</v>
          </cell>
        </row>
        <row r="11300">
          <cell r="D11300" t="str">
            <v>ZCKP0002062</v>
          </cell>
          <cell r="E11300" t="str">
            <v>A22100003826</v>
          </cell>
          <cell r="F11300" t="str">
            <v>病房附加设备及器具</v>
          </cell>
          <cell r="G11300" t="str">
            <v>000007150</v>
          </cell>
        </row>
        <row r="11301">
          <cell r="D11301" t="str">
            <v>ZCKP0002063</v>
          </cell>
          <cell r="E11301" t="str">
            <v>A22100003825</v>
          </cell>
          <cell r="F11301" t="str">
            <v>病房附加设备及器具</v>
          </cell>
          <cell r="G11301" t="str">
            <v>000007153</v>
          </cell>
        </row>
        <row r="11302">
          <cell r="D11302" t="str">
            <v>ZCKP0002064</v>
          </cell>
          <cell r="E11302" t="str">
            <v>A22100003824</v>
          </cell>
          <cell r="F11302" t="str">
            <v>病房附加设备及器具</v>
          </cell>
          <cell r="G11302" t="str">
            <v>000007152</v>
          </cell>
        </row>
        <row r="11303">
          <cell r="D11303" t="str">
            <v>ZCKP0001414</v>
          </cell>
          <cell r="E11303" t="str">
            <v>A22100003823</v>
          </cell>
          <cell r="F11303" t="str">
            <v>病房附加设备及器具</v>
          </cell>
          <cell r="G11303" t="str">
            <v>000005848</v>
          </cell>
        </row>
        <row r="11304">
          <cell r="D11304" t="str">
            <v>ZCKP0001415</v>
          </cell>
          <cell r="E11304" t="str">
            <v>A22100003822</v>
          </cell>
          <cell r="F11304" t="str">
            <v>病房附加设备及器具</v>
          </cell>
          <cell r="G11304" t="str">
            <v>000005849</v>
          </cell>
        </row>
        <row r="11305">
          <cell r="D11305" t="str">
            <v>ZCKP0001420</v>
          </cell>
          <cell r="E11305" t="str">
            <v>A22100003821</v>
          </cell>
          <cell r="F11305" t="str">
            <v>病房附加设备及器具</v>
          </cell>
          <cell r="G11305" t="str">
            <v>000005853</v>
          </cell>
        </row>
        <row r="11306">
          <cell r="D11306" t="str">
            <v>ZCKP0001421</v>
          </cell>
          <cell r="E11306" t="str">
            <v>A22100003819</v>
          </cell>
          <cell r="F11306" t="str">
            <v>病房附加设备及器具</v>
          </cell>
          <cell r="G11306" t="str">
            <v>000005854</v>
          </cell>
        </row>
        <row r="11307">
          <cell r="D11307" t="str">
            <v>ZCKP0001422</v>
          </cell>
          <cell r="E11307" t="str">
            <v>A22100003818</v>
          </cell>
          <cell r="F11307" t="str">
            <v>病房附加设备及器具</v>
          </cell>
          <cell r="G11307" t="str">
            <v>000005855</v>
          </cell>
        </row>
        <row r="11308">
          <cell r="D11308" t="str">
            <v>ZCKP0002397</v>
          </cell>
          <cell r="E11308" t="str">
            <v>A22100003816</v>
          </cell>
          <cell r="F11308" t="str">
            <v>护理用设备及器具</v>
          </cell>
          <cell r="G11308" t="str">
            <v>ZY2015000293</v>
          </cell>
        </row>
        <row r="11309">
          <cell r="D11309" t="str">
            <v>ZCKP0003695</v>
          </cell>
          <cell r="E11309" t="str">
            <v>A22100003815</v>
          </cell>
          <cell r="F11309" t="str">
            <v>医用推车及器具</v>
          </cell>
          <cell r="G11309" t="str">
            <v>000007706</v>
          </cell>
        </row>
        <row r="11310">
          <cell r="D11310" t="str">
            <v>ZCKP0002394</v>
          </cell>
          <cell r="E11310" t="str">
            <v>A22100003814</v>
          </cell>
          <cell r="F11310" t="str">
            <v>护理用设备及器具</v>
          </cell>
          <cell r="G11310" t="str">
            <v>ZY2015000246</v>
          </cell>
        </row>
        <row r="11311">
          <cell r="D11311" t="str">
            <v>ZCKP0003704</v>
          </cell>
          <cell r="E11311" t="str">
            <v>A22100003813</v>
          </cell>
          <cell r="F11311" t="str">
            <v>医用推车及器具</v>
          </cell>
          <cell r="G11311" t="str">
            <v>000007644</v>
          </cell>
        </row>
        <row r="11312">
          <cell r="D11312" t="str">
            <v>ZCKP020211210100045</v>
          </cell>
          <cell r="E11312" t="str">
            <v>A22100003812</v>
          </cell>
          <cell r="F11312" t="str">
            <v>其他医用X线附属设备及部件</v>
          </cell>
          <cell r="G11312" t="str">
            <v>ZY2021000432</v>
          </cell>
        </row>
        <row r="11313">
          <cell r="D11313" t="str">
            <v>ZCKP0006650</v>
          </cell>
          <cell r="E11313" t="str">
            <v>A22100003811</v>
          </cell>
          <cell r="F11313" t="str">
            <v>打印设备</v>
          </cell>
          <cell r="G11313" t="str">
            <v>TY2016000119</v>
          </cell>
        </row>
        <row r="11314">
          <cell r="D11314" t="str">
            <v>ZCKP0006221</v>
          </cell>
          <cell r="E11314" t="str">
            <v>A22100003810</v>
          </cell>
          <cell r="F11314" t="str">
            <v>打印设备</v>
          </cell>
          <cell r="G11314" t="str">
            <v>TY2014000219</v>
          </cell>
        </row>
        <row r="11315">
          <cell r="D11315" t="str">
            <v>ZCKP0006968</v>
          </cell>
          <cell r="E11315" t="str">
            <v>A22100003809</v>
          </cell>
          <cell r="F11315" t="str">
            <v>实验室辅助器具、设施及设备</v>
          </cell>
          <cell r="G11315" t="str">
            <v>ZY2017000113</v>
          </cell>
        </row>
        <row r="11316">
          <cell r="D11316" t="str">
            <v>ZCKP0000586</v>
          </cell>
          <cell r="E11316" t="str">
            <v>A22100003808</v>
          </cell>
          <cell r="F11316" t="str">
            <v>人工心肺设备</v>
          </cell>
          <cell r="G11316" t="str">
            <v>000005586</v>
          </cell>
        </row>
        <row r="11317">
          <cell r="D11317" t="str">
            <v>ZCKP0000769</v>
          </cell>
          <cell r="E11317" t="str">
            <v>A22100003807</v>
          </cell>
          <cell r="F11317" t="str">
            <v>胸腔心血管外科手术器械</v>
          </cell>
          <cell r="G11317" t="str">
            <v>ZY2017000116</v>
          </cell>
        </row>
        <row r="11318">
          <cell r="D11318" t="str">
            <v>ZCKP0003729</v>
          </cell>
          <cell r="E11318" t="str">
            <v>A22100003806</v>
          </cell>
          <cell r="F11318" t="str">
            <v>其他人工脏器及功能辅助装置</v>
          </cell>
          <cell r="G11318" t="str">
            <v>000007841</v>
          </cell>
        </row>
        <row r="11319">
          <cell r="D11319" t="str">
            <v>ZCKP0005700</v>
          </cell>
          <cell r="E11319" t="str">
            <v>A22100003805</v>
          </cell>
          <cell r="F11319" t="str">
            <v>台式机</v>
          </cell>
          <cell r="G11319" t="str">
            <v>000006252</v>
          </cell>
        </row>
        <row r="11320">
          <cell r="D11320" t="str">
            <v>ZCKP0004370</v>
          </cell>
          <cell r="E11320" t="str">
            <v>A22100003803</v>
          </cell>
          <cell r="F11320" t="str">
            <v>呼吸设备</v>
          </cell>
          <cell r="G11320" t="str">
            <v>ZY2017000114</v>
          </cell>
        </row>
        <row r="11321">
          <cell r="D11321" t="str">
            <v>ZCKP020180310100040</v>
          </cell>
          <cell r="E11321" t="str">
            <v>A22100003802</v>
          </cell>
          <cell r="F11321" t="str">
            <v>输液设备及器具</v>
          </cell>
          <cell r="G11321" t="str">
            <v>ZY2018000062</v>
          </cell>
        </row>
        <row r="11322">
          <cell r="D11322" t="str">
            <v>ZCKP020190810100028</v>
          </cell>
          <cell r="E11322" t="str">
            <v>A22100003801</v>
          </cell>
          <cell r="F11322" t="str">
            <v>神经外科手术器械</v>
          </cell>
          <cell r="G11322" t="str">
            <v>ZY2019000168</v>
          </cell>
        </row>
        <row r="11323">
          <cell r="D11323" t="str">
            <v>ZCKP0000122</v>
          </cell>
          <cell r="E11323" t="str">
            <v>A22100003800</v>
          </cell>
          <cell r="F11323" t="str">
            <v>其他手术器械</v>
          </cell>
          <cell r="G11323" t="str">
            <v>ZY2017000108</v>
          </cell>
        </row>
        <row r="11324">
          <cell r="D11324" t="str">
            <v>ZCKP0000121</v>
          </cell>
          <cell r="E11324" t="str">
            <v>A22100003799</v>
          </cell>
          <cell r="F11324" t="str">
            <v>其他医疗设备</v>
          </cell>
          <cell r="G11324" t="str">
            <v>ZY2017000107</v>
          </cell>
        </row>
        <row r="11325">
          <cell r="D11325" t="str">
            <v>ZCKP0001465</v>
          </cell>
          <cell r="E11325" t="str">
            <v>A22100003798</v>
          </cell>
          <cell r="F11325" t="str">
            <v>呼吸设备</v>
          </cell>
          <cell r="G11325" t="str">
            <v>000006130</v>
          </cell>
        </row>
        <row r="11326">
          <cell r="D11326" t="str">
            <v>ZCKP0000123</v>
          </cell>
          <cell r="E11326" t="str">
            <v>A22100003797</v>
          </cell>
          <cell r="F11326" t="str">
            <v>其他医疗设备</v>
          </cell>
          <cell r="G11326" t="str">
            <v>ZY2017000109</v>
          </cell>
        </row>
        <row r="11327">
          <cell r="D11327" t="str">
            <v>ZCKP0001559</v>
          </cell>
          <cell r="E11327" t="str">
            <v>A22100003796</v>
          </cell>
          <cell r="F11327" t="str">
            <v>监护仪器</v>
          </cell>
          <cell r="G11327" t="str">
            <v>000006626</v>
          </cell>
        </row>
        <row r="11328">
          <cell r="D11328" t="str">
            <v>ZCKP0001392</v>
          </cell>
          <cell r="E11328" t="str">
            <v>A22100003795</v>
          </cell>
          <cell r="F11328" t="str">
            <v>监护仪器</v>
          </cell>
          <cell r="G11328" t="str">
            <v>000005657</v>
          </cell>
        </row>
        <row r="11329">
          <cell r="D11329" t="str">
            <v>ZCKP020181210100049</v>
          </cell>
          <cell r="E11329" t="str">
            <v>A22100003794</v>
          </cell>
          <cell r="F11329" t="str">
            <v>其他医疗设备</v>
          </cell>
          <cell r="G11329" t="str">
            <v>ZY2018000293</v>
          </cell>
        </row>
        <row r="11330">
          <cell r="D11330" t="str">
            <v>ZCKP0000062</v>
          </cell>
          <cell r="E11330" t="str">
            <v>A22100003793</v>
          </cell>
          <cell r="F11330" t="str">
            <v>其他物理治疗、康复及体育治疗仪器设备</v>
          </cell>
          <cell r="G11330" t="str">
            <v>000007951</v>
          </cell>
        </row>
        <row r="11331">
          <cell r="D11331" t="str">
            <v>ZCKP0004686</v>
          </cell>
          <cell r="E11331" t="str">
            <v>A22100003792</v>
          </cell>
          <cell r="F11331" t="str">
            <v>台、桌类</v>
          </cell>
          <cell r="G11331" t="str">
            <v>000006403</v>
          </cell>
        </row>
        <row r="11332">
          <cell r="D11332" t="str">
            <v>ZCKP0001379</v>
          </cell>
          <cell r="E11332" t="str">
            <v>A22100003791</v>
          </cell>
          <cell r="F11332" t="str">
            <v>监护仪器</v>
          </cell>
          <cell r="G11332" t="str">
            <v>000005525</v>
          </cell>
        </row>
        <row r="11333">
          <cell r="D11333" t="str">
            <v>ZCKP0001492</v>
          </cell>
          <cell r="E11333" t="str">
            <v>A22100003790</v>
          </cell>
          <cell r="F11333" t="str">
            <v>监护仪器</v>
          </cell>
          <cell r="G11333" t="str">
            <v>000006368</v>
          </cell>
        </row>
        <row r="11334">
          <cell r="D11334" t="str">
            <v>ZCKP020180310100038</v>
          </cell>
          <cell r="E11334" t="str">
            <v>A22100003789</v>
          </cell>
          <cell r="F11334" t="str">
            <v>输液设备及器具</v>
          </cell>
          <cell r="G11334" t="str">
            <v>ZY2018000060</v>
          </cell>
        </row>
        <row r="11335">
          <cell r="D11335" t="str">
            <v>ZCKP020180310100039</v>
          </cell>
          <cell r="E11335" t="str">
            <v>A22100003788</v>
          </cell>
          <cell r="F11335" t="str">
            <v>输液设备及器具</v>
          </cell>
          <cell r="G11335" t="str">
            <v>ZY2018000061</v>
          </cell>
        </row>
        <row r="11336">
          <cell r="D11336" t="str">
            <v>ZCKP020180310100041</v>
          </cell>
          <cell r="E11336" t="str">
            <v>A22100003787</v>
          </cell>
          <cell r="F11336" t="str">
            <v>输液设备及器具</v>
          </cell>
          <cell r="G11336" t="str">
            <v>ZY2018000063</v>
          </cell>
        </row>
        <row r="11337">
          <cell r="D11337" t="str">
            <v>ZCKP0002399</v>
          </cell>
          <cell r="E11337" t="str">
            <v>A22100003786</v>
          </cell>
          <cell r="F11337" t="str">
            <v>护理用设备及器具</v>
          </cell>
          <cell r="G11337" t="str">
            <v>ZY2015000093</v>
          </cell>
        </row>
        <row r="11338">
          <cell r="D11338" t="str">
            <v>ZCKP020180310100042</v>
          </cell>
          <cell r="E11338" t="str">
            <v>A22100003785</v>
          </cell>
          <cell r="F11338" t="str">
            <v>输液设备及器具</v>
          </cell>
          <cell r="G11338" t="str">
            <v>ZY2018000064</v>
          </cell>
        </row>
        <row r="11339">
          <cell r="D11339" t="str">
            <v>ZCKP0003700</v>
          </cell>
          <cell r="E11339" t="str">
            <v>A22100003784</v>
          </cell>
          <cell r="F11339" t="str">
            <v>医用推车及器具</v>
          </cell>
          <cell r="G11339" t="str">
            <v>000007673</v>
          </cell>
        </row>
        <row r="11340">
          <cell r="D11340" t="str">
            <v>ZCKP0003616</v>
          </cell>
          <cell r="E11340" t="str">
            <v>A22100003783</v>
          </cell>
          <cell r="F11340" t="str">
            <v>其他医用X线附属设备及部件</v>
          </cell>
          <cell r="G11340" t="str">
            <v>000006648</v>
          </cell>
        </row>
        <row r="11341">
          <cell r="D11341" t="str">
            <v>ZCKP020190210100036</v>
          </cell>
          <cell r="E11341" t="str">
            <v>A22100003782</v>
          </cell>
          <cell r="F11341" t="str">
            <v>台式机</v>
          </cell>
          <cell r="G11341" t="str">
            <v>TY2019000095</v>
          </cell>
        </row>
        <row r="11342">
          <cell r="D11342" t="str">
            <v>ZCKP0002085</v>
          </cell>
          <cell r="E11342" t="str">
            <v>A22100003781</v>
          </cell>
          <cell r="F11342" t="str">
            <v>病房附加设备及器具</v>
          </cell>
          <cell r="G11342" t="str">
            <v>000007174</v>
          </cell>
        </row>
        <row r="11343">
          <cell r="D11343" t="str">
            <v>ZCKP0002086</v>
          </cell>
          <cell r="E11343" t="str">
            <v>A22100003780</v>
          </cell>
          <cell r="F11343" t="str">
            <v>病房附加设备及器具</v>
          </cell>
          <cell r="G11343" t="str">
            <v>000007179</v>
          </cell>
        </row>
        <row r="11344">
          <cell r="D11344" t="str">
            <v>ZCKP0002087</v>
          </cell>
          <cell r="E11344" t="str">
            <v>A22100003779</v>
          </cell>
          <cell r="F11344" t="str">
            <v>病房附加设备及器具</v>
          </cell>
          <cell r="G11344" t="str">
            <v>000007175</v>
          </cell>
        </row>
        <row r="11345">
          <cell r="D11345" t="str">
            <v>ZCKP020211210100029</v>
          </cell>
          <cell r="E11345" t="str">
            <v>A22100003778</v>
          </cell>
          <cell r="F11345" t="str">
            <v>台式机</v>
          </cell>
          <cell r="G11345" t="str">
            <v>TY2021000578</v>
          </cell>
        </row>
        <row r="11346">
          <cell r="D11346" t="str">
            <v>ZCKP0003116</v>
          </cell>
          <cell r="E11346" t="str">
            <v>A22100003777</v>
          </cell>
          <cell r="F11346" t="str">
            <v>光线、射线灭菌设备</v>
          </cell>
          <cell r="G11346" t="str">
            <v>000006427</v>
          </cell>
        </row>
        <row r="11347">
          <cell r="D11347" t="str">
            <v>ZCKP0001381</v>
          </cell>
          <cell r="E11347" t="str">
            <v>A22100003776</v>
          </cell>
          <cell r="F11347" t="str">
            <v>病房附加设备及器具</v>
          </cell>
          <cell r="G11347" t="str">
            <v>000005536</v>
          </cell>
        </row>
        <row r="11348">
          <cell r="D11348" t="str">
            <v>ZCKP0003701</v>
          </cell>
          <cell r="E11348" t="str">
            <v>A22100003775</v>
          </cell>
          <cell r="F11348" t="str">
            <v>医用推车及器具</v>
          </cell>
          <cell r="G11348" t="str">
            <v>000007623</v>
          </cell>
        </row>
        <row r="11349">
          <cell r="D11349" t="str">
            <v>ZCKP020180110100019</v>
          </cell>
          <cell r="E11349" t="str">
            <v>A22100003774</v>
          </cell>
          <cell r="F11349" t="str">
            <v>台式机</v>
          </cell>
          <cell r="G11349" t="str">
            <v>TY2018000057</v>
          </cell>
        </row>
        <row r="11350">
          <cell r="D11350" t="str">
            <v>ZCKP0005618</v>
          </cell>
          <cell r="E11350" t="str">
            <v>A22100003773</v>
          </cell>
          <cell r="F11350" t="str">
            <v>台式机</v>
          </cell>
          <cell r="G11350" t="str">
            <v>000006067</v>
          </cell>
        </row>
        <row r="11351">
          <cell r="D11351" t="str">
            <v>ZCKP0001368</v>
          </cell>
          <cell r="E11351" t="str">
            <v>A22100003771</v>
          </cell>
          <cell r="F11351" t="str">
            <v>呼吸设备</v>
          </cell>
          <cell r="G11351" t="str">
            <v>000005489</v>
          </cell>
        </row>
        <row r="11352">
          <cell r="D11352" t="str">
            <v>ZCKP0000306</v>
          </cell>
          <cell r="E11352" t="str">
            <v>A22100003770</v>
          </cell>
          <cell r="F11352" t="str">
            <v>手术电刀设备</v>
          </cell>
          <cell r="G11352" t="str">
            <v>ZY2017000115</v>
          </cell>
        </row>
        <row r="11353">
          <cell r="D11353" t="str">
            <v>ZCKP0005450</v>
          </cell>
          <cell r="E11353" t="str">
            <v>A22100003769</v>
          </cell>
          <cell r="F11353" t="str">
            <v>打印设备</v>
          </cell>
          <cell r="G11353" t="str">
            <v>000005551</v>
          </cell>
        </row>
        <row r="11354">
          <cell r="D11354" t="str">
            <v>ZCKP0001423</v>
          </cell>
          <cell r="E11354" t="str">
            <v>A22100003768</v>
          </cell>
          <cell r="F11354" t="str">
            <v>病房附加设备及器具</v>
          </cell>
          <cell r="G11354" t="str">
            <v>000005856</v>
          </cell>
        </row>
        <row r="11355">
          <cell r="D11355" t="str">
            <v>ZCKP0002055</v>
          </cell>
          <cell r="E11355" t="str">
            <v>A22100003767</v>
          </cell>
          <cell r="F11355" t="str">
            <v>病房附加设备及器具</v>
          </cell>
          <cell r="G11355" t="str">
            <v>000006742</v>
          </cell>
        </row>
        <row r="11356">
          <cell r="D11356" t="str">
            <v>ZCKP0002056</v>
          </cell>
          <cell r="E11356" t="str">
            <v>A22100003766</v>
          </cell>
          <cell r="F11356" t="str">
            <v>病房附加设备及器具</v>
          </cell>
          <cell r="G11356" t="str">
            <v>000006725</v>
          </cell>
        </row>
        <row r="11357">
          <cell r="D11357" t="str">
            <v>ZCKP0002057</v>
          </cell>
          <cell r="E11357" t="str">
            <v>A22100003765</v>
          </cell>
          <cell r="F11357" t="str">
            <v>病房附加设备及器具</v>
          </cell>
          <cell r="G11357" t="str">
            <v>000006744</v>
          </cell>
        </row>
        <row r="11358">
          <cell r="D11358" t="str">
            <v>ZCKP0002058</v>
          </cell>
          <cell r="E11358" t="str">
            <v>A22100003764</v>
          </cell>
          <cell r="F11358" t="str">
            <v>病房附加设备及器具</v>
          </cell>
          <cell r="G11358" t="str">
            <v>000006752</v>
          </cell>
        </row>
        <row r="11359">
          <cell r="D11359" t="str">
            <v>ZCKP0002059</v>
          </cell>
          <cell r="E11359" t="str">
            <v>A22100003763</v>
          </cell>
          <cell r="F11359" t="str">
            <v>病房附加设备及器具</v>
          </cell>
          <cell r="G11359" t="str">
            <v>000007240</v>
          </cell>
        </row>
        <row r="11360">
          <cell r="D11360" t="str">
            <v>ZCKP0003703</v>
          </cell>
          <cell r="E11360" t="str">
            <v>A22100003762</v>
          </cell>
          <cell r="F11360" t="str">
            <v>医用推车及器具</v>
          </cell>
          <cell r="G11360" t="str">
            <v>000007659</v>
          </cell>
        </row>
        <row r="11361">
          <cell r="D11361" t="str">
            <v>ZCKP0001826</v>
          </cell>
          <cell r="E11361" t="str">
            <v>A22100003761</v>
          </cell>
          <cell r="F11361" t="str">
            <v>病房附加设备及器具</v>
          </cell>
          <cell r="G11361" t="str">
            <v>000007235</v>
          </cell>
        </row>
        <row r="11362">
          <cell r="D11362" t="str">
            <v>ZCKP0001827</v>
          </cell>
          <cell r="E11362" t="str">
            <v>A22100003760</v>
          </cell>
          <cell r="F11362" t="str">
            <v>病房附加设备及器具</v>
          </cell>
          <cell r="G11362" t="str">
            <v>000006775</v>
          </cell>
        </row>
        <row r="11363">
          <cell r="D11363" t="str">
            <v>ZCKP0001832</v>
          </cell>
          <cell r="E11363" t="str">
            <v>A22100003759</v>
          </cell>
          <cell r="F11363" t="str">
            <v>病房附加设备及器具</v>
          </cell>
          <cell r="G11363" t="str">
            <v>000007084</v>
          </cell>
        </row>
        <row r="11364">
          <cell r="D11364" t="str">
            <v>ZCKP0001833</v>
          </cell>
          <cell r="E11364" t="str">
            <v>A22100003758</v>
          </cell>
          <cell r="F11364" t="str">
            <v>病房附加设备及器具</v>
          </cell>
          <cell r="G11364" t="str">
            <v>000006705</v>
          </cell>
        </row>
        <row r="11365">
          <cell r="D11365" t="str">
            <v>ZCKP0001834</v>
          </cell>
          <cell r="E11365" t="str">
            <v>A22100003757</v>
          </cell>
          <cell r="F11365" t="str">
            <v>病房附加设备及器具</v>
          </cell>
          <cell r="G11365" t="str">
            <v>000007063</v>
          </cell>
        </row>
        <row r="11366">
          <cell r="D11366" t="str">
            <v>ZCKP0000503</v>
          </cell>
          <cell r="E11366" t="str">
            <v>A22100003756</v>
          </cell>
          <cell r="F11366" t="str">
            <v>其他医用X线附属设备及部件</v>
          </cell>
          <cell r="G11366" t="str">
            <v>000005705</v>
          </cell>
        </row>
        <row r="11367">
          <cell r="D11367" t="str">
            <v>ZCKP0001416</v>
          </cell>
          <cell r="E11367" t="str">
            <v>A22100003755</v>
          </cell>
          <cell r="F11367" t="str">
            <v>病房附加设备及器具</v>
          </cell>
          <cell r="G11367" t="str">
            <v>000005850</v>
          </cell>
        </row>
        <row r="11368">
          <cell r="D11368" t="str">
            <v>ZCKP0001417</v>
          </cell>
          <cell r="E11368" t="str">
            <v>A22100003754</v>
          </cell>
          <cell r="F11368" t="str">
            <v>病房附加设备及器具</v>
          </cell>
          <cell r="G11368" t="str">
            <v>000005851</v>
          </cell>
        </row>
        <row r="11369">
          <cell r="D11369" t="str">
            <v>ZCKP0001424</v>
          </cell>
          <cell r="E11369" t="str">
            <v>A22100003753</v>
          </cell>
          <cell r="F11369" t="str">
            <v>病房附加设备及器具</v>
          </cell>
          <cell r="G11369" t="str">
            <v>000005857</v>
          </cell>
        </row>
        <row r="11370">
          <cell r="D11370" t="str">
            <v>ZCKP0005704</v>
          </cell>
          <cell r="E11370" t="str">
            <v>A22100003752</v>
          </cell>
          <cell r="F11370" t="str">
            <v>台式机</v>
          </cell>
          <cell r="G11370" t="str">
            <v>000006250</v>
          </cell>
        </row>
        <row r="11371">
          <cell r="D11371" t="str">
            <v>ZCKP0001425</v>
          </cell>
          <cell r="E11371" t="str">
            <v>A22100003751</v>
          </cell>
          <cell r="F11371" t="str">
            <v>病房附加设备及器具</v>
          </cell>
          <cell r="G11371" t="str">
            <v>000005858</v>
          </cell>
        </row>
        <row r="11372">
          <cell r="D11372" t="str">
            <v>ZCKP0001426</v>
          </cell>
          <cell r="E11372" t="str">
            <v>A22100003750</v>
          </cell>
          <cell r="F11372" t="str">
            <v>病房附加设备及器具</v>
          </cell>
          <cell r="G11372" t="str">
            <v>000005859</v>
          </cell>
        </row>
        <row r="11373">
          <cell r="D11373" t="str">
            <v>ZCKP0003506</v>
          </cell>
          <cell r="E11373" t="str">
            <v>A22100003749</v>
          </cell>
          <cell r="F11373" t="str">
            <v>医用推车及器具</v>
          </cell>
          <cell r="G11373" t="str">
            <v>000005520</v>
          </cell>
        </row>
        <row r="11374">
          <cell r="D11374" t="str">
            <v>ZCKP0005852</v>
          </cell>
          <cell r="E11374" t="str">
            <v>A22100003748</v>
          </cell>
          <cell r="F11374" t="str">
            <v>条码打印机</v>
          </cell>
          <cell r="G11374" t="str">
            <v>000006575</v>
          </cell>
        </row>
        <row r="11375">
          <cell r="D11375" t="str">
            <v>ZCKP0002398</v>
          </cell>
          <cell r="E11375" t="str">
            <v>A22100003747</v>
          </cell>
          <cell r="F11375" t="str">
            <v>护理用设备及器具</v>
          </cell>
          <cell r="G11375" t="str">
            <v>ZY2015000366</v>
          </cell>
        </row>
        <row r="11376">
          <cell r="D11376" t="str">
            <v>ZCKP0003696</v>
          </cell>
          <cell r="E11376" t="str">
            <v>A22100003746</v>
          </cell>
          <cell r="F11376" t="str">
            <v>医用推车及器具</v>
          </cell>
          <cell r="G11376" t="str">
            <v>000007684</v>
          </cell>
        </row>
        <row r="11377">
          <cell r="D11377" t="str">
            <v>ZCKP0003697</v>
          </cell>
          <cell r="E11377" t="str">
            <v>A22100003745</v>
          </cell>
          <cell r="F11377" t="str">
            <v>医用推车及器具</v>
          </cell>
          <cell r="G11377" t="str">
            <v>000007738</v>
          </cell>
        </row>
        <row r="11378">
          <cell r="D11378" t="str">
            <v>ZCKP0003698</v>
          </cell>
          <cell r="E11378" t="str">
            <v>A22100003744</v>
          </cell>
          <cell r="F11378" t="str">
            <v>医用推车及器具</v>
          </cell>
          <cell r="G11378" t="str">
            <v>000007701</v>
          </cell>
        </row>
        <row r="11379">
          <cell r="D11379" t="str">
            <v>ZCKP0003699</v>
          </cell>
          <cell r="E11379" t="str">
            <v>A22100003743</v>
          </cell>
          <cell r="F11379" t="str">
            <v>医用推车及器具</v>
          </cell>
          <cell r="G11379" t="str">
            <v>000007700</v>
          </cell>
        </row>
        <row r="11380">
          <cell r="D11380" t="str">
            <v>ZCKP0002395</v>
          </cell>
          <cell r="E11380" t="str">
            <v>A22100003742</v>
          </cell>
          <cell r="F11380" t="str">
            <v>护理用设备及器具</v>
          </cell>
          <cell r="G11380" t="str">
            <v>ZY2015000310</v>
          </cell>
        </row>
        <row r="11381">
          <cell r="D11381" t="str">
            <v>ZCKP0002396</v>
          </cell>
          <cell r="E11381" t="str">
            <v>A22100003741</v>
          </cell>
          <cell r="F11381" t="str">
            <v>护理用设备及器具</v>
          </cell>
          <cell r="G11381" t="str">
            <v>ZY2015000311</v>
          </cell>
        </row>
        <row r="11382">
          <cell r="D11382" t="str">
            <v>ZCKP0005538</v>
          </cell>
          <cell r="E11382" t="str">
            <v>A22100003740</v>
          </cell>
          <cell r="F11382" t="str">
            <v>条码打印机</v>
          </cell>
          <cell r="G11382" t="str">
            <v>000005876</v>
          </cell>
        </row>
        <row r="11383">
          <cell r="D11383" t="str">
            <v>ZCKP0004514</v>
          </cell>
          <cell r="E11383" t="str">
            <v>A22100003739</v>
          </cell>
          <cell r="F11383" t="str">
            <v>其他柜</v>
          </cell>
          <cell r="G11383" t="str">
            <v>000005456</v>
          </cell>
        </row>
        <row r="11384">
          <cell r="D11384" t="str">
            <v>ZCKP0004693</v>
          </cell>
          <cell r="E11384" t="str">
            <v>A22100003738</v>
          </cell>
          <cell r="F11384" t="str">
            <v>其他柜</v>
          </cell>
          <cell r="G11384" t="str">
            <v>000006458</v>
          </cell>
        </row>
        <row r="11385">
          <cell r="D11385" t="str">
            <v>ZCKP0001855</v>
          </cell>
          <cell r="E11385" t="str">
            <v>A22100003737</v>
          </cell>
          <cell r="F11385" t="str">
            <v>病房附加设备及器具</v>
          </cell>
          <cell r="G11385" t="str">
            <v>000007041</v>
          </cell>
        </row>
        <row r="11386">
          <cell r="D11386" t="str">
            <v>ZCKP0005703</v>
          </cell>
          <cell r="E11386" t="str">
            <v>A22100003736</v>
          </cell>
          <cell r="F11386" t="str">
            <v>台式机</v>
          </cell>
          <cell r="G11386" t="str">
            <v>000006251</v>
          </cell>
        </row>
        <row r="11387">
          <cell r="D11387" t="str">
            <v>ZCKP0000670</v>
          </cell>
          <cell r="E11387" t="str">
            <v>A22100003735</v>
          </cell>
          <cell r="F11387" t="str">
            <v>胸腔心血管外科手术器械</v>
          </cell>
          <cell r="G11387" t="str">
            <v>000006084</v>
          </cell>
        </row>
        <row r="11388">
          <cell r="D11388" t="str">
            <v>ZCKP0001477</v>
          </cell>
          <cell r="E11388" t="str">
            <v>A22100003734</v>
          </cell>
          <cell r="F11388" t="str">
            <v>输液设备及器具</v>
          </cell>
          <cell r="G11388" t="str">
            <v>000006183</v>
          </cell>
        </row>
        <row r="11389">
          <cell r="D11389" t="str">
            <v>ZCKP0001560</v>
          </cell>
          <cell r="E11389" t="str">
            <v>A22100003733</v>
          </cell>
          <cell r="F11389" t="str">
            <v>监护仪器</v>
          </cell>
          <cell r="G11389" t="str">
            <v>000006627</v>
          </cell>
        </row>
        <row r="11390">
          <cell r="D11390" t="str">
            <v>ZCKP0001393</v>
          </cell>
          <cell r="E11390" t="str">
            <v>A22100003732</v>
          </cell>
          <cell r="F11390" t="str">
            <v>监护仪器</v>
          </cell>
          <cell r="G11390" t="str">
            <v>000005656</v>
          </cell>
        </row>
        <row r="11391">
          <cell r="D11391" t="str">
            <v>ZCKP0001369</v>
          </cell>
          <cell r="E11391" t="str">
            <v>A22100003731</v>
          </cell>
          <cell r="F11391" t="str">
            <v>心脏除颤、起搏器</v>
          </cell>
          <cell r="G11391" t="str">
            <v>000005493</v>
          </cell>
        </row>
        <row r="11392">
          <cell r="D11392" t="str">
            <v>ZCKP0000642</v>
          </cell>
          <cell r="E11392" t="str">
            <v>A22100003729</v>
          </cell>
          <cell r="F11392" t="str">
            <v>手术照明设备</v>
          </cell>
          <cell r="G11392" t="str">
            <v>000005501</v>
          </cell>
        </row>
        <row r="11393">
          <cell r="D11393" t="str">
            <v>ZCKP0001518</v>
          </cell>
          <cell r="E11393" t="str">
            <v>A22100003728</v>
          </cell>
          <cell r="F11393" t="str">
            <v>其他物理治疗、康复及体育治疗仪器设备</v>
          </cell>
          <cell r="G11393" t="str">
            <v>000007416</v>
          </cell>
        </row>
        <row r="11394">
          <cell r="D11394" t="str">
            <v>ZCKP0004675</v>
          </cell>
          <cell r="E11394" t="str">
            <v>A22100003727</v>
          </cell>
          <cell r="F11394" t="str">
            <v>台、桌类</v>
          </cell>
          <cell r="G11394" t="str">
            <v>000006388</v>
          </cell>
        </row>
        <row r="11395">
          <cell r="D11395" t="str">
            <v>ZCKP0001406</v>
          </cell>
          <cell r="E11395" t="str">
            <v>A22100003726</v>
          </cell>
          <cell r="F11395" t="str">
            <v>监护仪器</v>
          </cell>
          <cell r="G11395" t="str">
            <v>000005831</v>
          </cell>
        </row>
        <row r="11396">
          <cell r="D11396" t="str">
            <v>ZCKP0001407</v>
          </cell>
          <cell r="E11396" t="str">
            <v>A22100003725</v>
          </cell>
          <cell r="F11396" t="str">
            <v>监护仪器</v>
          </cell>
          <cell r="G11396" t="str">
            <v>000005832</v>
          </cell>
        </row>
        <row r="11397">
          <cell r="D11397" t="str">
            <v>ZCKP0001493</v>
          </cell>
          <cell r="E11397" t="str">
            <v>A22100003724</v>
          </cell>
          <cell r="F11397" t="str">
            <v>监护仪器</v>
          </cell>
          <cell r="G11397" t="str">
            <v>000006369</v>
          </cell>
        </row>
        <row r="11398">
          <cell r="D11398" t="str">
            <v>ZCKP0001494</v>
          </cell>
          <cell r="E11398" t="str">
            <v>A22100003723</v>
          </cell>
          <cell r="F11398" t="str">
            <v>监护仪器</v>
          </cell>
          <cell r="G11398" t="str">
            <v>000006370</v>
          </cell>
        </row>
        <row r="11399">
          <cell r="D11399" t="str">
            <v>ZCKP0001474</v>
          </cell>
          <cell r="E11399" t="str">
            <v>A22100003722</v>
          </cell>
          <cell r="F11399" t="str">
            <v>输液设备及器具</v>
          </cell>
          <cell r="G11399" t="str">
            <v>000006180</v>
          </cell>
        </row>
        <row r="11400">
          <cell r="D11400" t="str">
            <v>ZCKP0001475</v>
          </cell>
          <cell r="E11400" t="str">
            <v>A22100003721</v>
          </cell>
          <cell r="F11400" t="str">
            <v>输液设备及器具</v>
          </cell>
          <cell r="G11400" t="str">
            <v>000006181</v>
          </cell>
        </row>
        <row r="11401">
          <cell r="D11401" t="str">
            <v>ZCKP0001476</v>
          </cell>
          <cell r="E11401" t="str">
            <v>A22100003720</v>
          </cell>
          <cell r="F11401" t="str">
            <v>输液设备及器具</v>
          </cell>
          <cell r="G11401" t="str">
            <v>000006182</v>
          </cell>
        </row>
        <row r="11402">
          <cell r="D11402" t="str">
            <v>ZCKP0003702</v>
          </cell>
          <cell r="E11402" t="str">
            <v>A22100003719</v>
          </cell>
          <cell r="F11402" t="str">
            <v>医用推车及器具</v>
          </cell>
          <cell r="G11402" t="str">
            <v>000007757</v>
          </cell>
        </row>
        <row r="11403">
          <cell r="D11403" t="str">
            <v>ZCKP0005702</v>
          </cell>
          <cell r="E11403" t="str">
            <v>A22100003718</v>
          </cell>
          <cell r="F11403" t="str">
            <v>台式机</v>
          </cell>
          <cell r="G11403" t="str">
            <v>000006254</v>
          </cell>
        </row>
        <row r="11404">
          <cell r="D11404" t="str">
            <v>ZCKP0003617</v>
          </cell>
          <cell r="E11404" t="str">
            <v>A22100003717</v>
          </cell>
          <cell r="F11404" t="str">
            <v>其他医用X线附属设备及部件</v>
          </cell>
          <cell r="G11404" t="str">
            <v>000006640</v>
          </cell>
        </row>
        <row r="11405">
          <cell r="D11405" t="str">
            <v>ZCKP0002088</v>
          </cell>
          <cell r="E11405" t="str">
            <v>A22100003716</v>
          </cell>
          <cell r="F11405" t="str">
            <v>病房附加设备及器具</v>
          </cell>
          <cell r="G11405" t="str">
            <v>000007178</v>
          </cell>
        </row>
        <row r="11406">
          <cell r="D11406" t="str">
            <v>ZCKP0002089</v>
          </cell>
          <cell r="E11406" t="str">
            <v>A22100003715</v>
          </cell>
          <cell r="F11406" t="str">
            <v>病房附加设备及器具</v>
          </cell>
          <cell r="G11406" t="str">
            <v>000007177</v>
          </cell>
        </row>
        <row r="11407">
          <cell r="D11407" t="str">
            <v>ZCKP0002090</v>
          </cell>
          <cell r="E11407" t="str">
            <v>A22100003714</v>
          </cell>
          <cell r="F11407" t="str">
            <v>病房附加设备及器具</v>
          </cell>
          <cell r="G11407" t="str">
            <v>000007176</v>
          </cell>
        </row>
        <row r="11408">
          <cell r="D11408" t="str">
            <v>ZCKP020211210100030</v>
          </cell>
          <cell r="E11408" t="str">
            <v>A22100003713</v>
          </cell>
          <cell r="F11408" t="str">
            <v>台式机</v>
          </cell>
          <cell r="G11408" t="str">
            <v>TY2021000499</v>
          </cell>
        </row>
        <row r="11409">
          <cell r="D11409" t="str">
            <v>ZCKP0003117</v>
          </cell>
          <cell r="E11409" t="str">
            <v>A22100003712</v>
          </cell>
          <cell r="F11409" t="str">
            <v>光线、射线灭菌设备</v>
          </cell>
          <cell r="G11409" t="str">
            <v>000006430</v>
          </cell>
        </row>
        <row r="11410">
          <cell r="D11410" t="str">
            <v>ZCKP0001382</v>
          </cell>
          <cell r="E11410" t="str">
            <v>A22100003711</v>
          </cell>
          <cell r="F11410" t="str">
            <v>病房附加设备及器具</v>
          </cell>
          <cell r="G11410" t="str">
            <v>000005537</v>
          </cell>
        </row>
        <row r="11411">
          <cell r="D11411" t="str">
            <v>ZCKP0001383</v>
          </cell>
          <cell r="E11411" t="str">
            <v>A22100003710</v>
          </cell>
          <cell r="F11411" t="str">
            <v>病房附加设备及器具</v>
          </cell>
          <cell r="G11411" t="str">
            <v>000005538</v>
          </cell>
        </row>
        <row r="11412">
          <cell r="D11412" t="str">
            <v>ZCKP0003094</v>
          </cell>
          <cell r="E11412" t="str">
            <v>A22100003709</v>
          </cell>
          <cell r="F11412" t="str">
            <v>光线、射线灭菌设备</v>
          </cell>
          <cell r="G11412" t="str">
            <v>000005511</v>
          </cell>
        </row>
        <row r="11413">
          <cell r="D11413" t="str">
            <v>ZCKP020201210100111</v>
          </cell>
          <cell r="E11413" t="str">
            <v>A22100003708</v>
          </cell>
          <cell r="F11413" t="str">
            <v>台式机</v>
          </cell>
          <cell r="G11413" t="str">
            <v>TY2020000150</v>
          </cell>
        </row>
        <row r="11414">
          <cell r="D11414" t="str">
            <v>ZCKP0001373</v>
          </cell>
          <cell r="E11414" t="str">
            <v>A22100003707</v>
          </cell>
          <cell r="F11414" t="str">
            <v>超声治疗设备</v>
          </cell>
          <cell r="G11414" t="str">
            <v>000005503</v>
          </cell>
        </row>
        <row r="11415">
          <cell r="D11415" t="str">
            <v>ZCKP0007224</v>
          </cell>
          <cell r="E11415" t="str">
            <v>A22100003705</v>
          </cell>
          <cell r="F11415" t="str">
            <v>制冷电器</v>
          </cell>
          <cell r="G11415" t="str">
            <v>000006154</v>
          </cell>
        </row>
        <row r="11416">
          <cell r="D11416" t="str">
            <v>ZCKP0006555</v>
          </cell>
          <cell r="E11416" t="str">
            <v>A22100003704</v>
          </cell>
          <cell r="F11416" t="str">
            <v>台式机</v>
          </cell>
          <cell r="G11416" t="str">
            <v>TY2015000314</v>
          </cell>
        </row>
        <row r="11417">
          <cell r="D11417" t="str">
            <v>ZCKP0000221</v>
          </cell>
          <cell r="E11417" t="str">
            <v>A22100003703</v>
          </cell>
          <cell r="F11417" t="str">
            <v>手术显微镜及放大镜</v>
          </cell>
          <cell r="G11417" t="str">
            <v>ZY2017000051</v>
          </cell>
        </row>
        <row r="11418">
          <cell r="D11418" t="str">
            <v>ZCKP020181110100033</v>
          </cell>
          <cell r="E11418" t="str">
            <v>A22100003702</v>
          </cell>
          <cell r="F11418" t="str">
            <v>中医治疗设备</v>
          </cell>
          <cell r="G11418" t="str">
            <v>ZY2018000244</v>
          </cell>
        </row>
        <row r="11419">
          <cell r="D11419" t="str">
            <v>ZCKP020181110100032</v>
          </cell>
          <cell r="E11419" t="str">
            <v>A22100003701</v>
          </cell>
          <cell r="F11419" t="str">
            <v>中医治疗设备</v>
          </cell>
          <cell r="G11419" t="str">
            <v>ZY2018000243</v>
          </cell>
        </row>
        <row r="11420">
          <cell r="D11420" t="str">
            <v>ZCKP0003351</v>
          </cell>
          <cell r="E11420" t="str">
            <v>A22100003700</v>
          </cell>
          <cell r="F11420" t="str">
            <v>其他医疗设备</v>
          </cell>
          <cell r="G11420" t="str">
            <v>000004350</v>
          </cell>
        </row>
        <row r="11421">
          <cell r="D11421" t="str">
            <v>ZCKP0003352</v>
          </cell>
          <cell r="E11421" t="str">
            <v>A22100003699</v>
          </cell>
          <cell r="F11421" t="str">
            <v>其他医疗设备</v>
          </cell>
          <cell r="G11421" t="str">
            <v>000004351</v>
          </cell>
        </row>
        <row r="11422">
          <cell r="D11422" t="str">
            <v>ZCKP0003428</v>
          </cell>
          <cell r="E11422" t="str">
            <v>A22100003698</v>
          </cell>
          <cell r="F11422" t="str">
            <v>其他医疗设备</v>
          </cell>
          <cell r="G11422" t="str">
            <v>000004570</v>
          </cell>
        </row>
        <row r="11423">
          <cell r="D11423" t="str">
            <v>ZCKP0003614</v>
          </cell>
          <cell r="E11423" t="str">
            <v>A22100003697</v>
          </cell>
          <cell r="F11423" t="str">
            <v>其他医疗设备</v>
          </cell>
          <cell r="G11423" t="str">
            <v>000006641</v>
          </cell>
        </row>
        <row r="11424">
          <cell r="D11424" t="str">
            <v>ZCKP0003615</v>
          </cell>
          <cell r="E11424" t="str">
            <v>A22100003696</v>
          </cell>
          <cell r="F11424" t="str">
            <v>其他医疗设备</v>
          </cell>
          <cell r="G11424" t="str">
            <v>000006643</v>
          </cell>
        </row>
        <row r="11425">
          <cell r="D11425" t="str">
            <v>ZCKP0003613</v>
          </cell>
          <cell r="E11425" t="str">
            <v>A22100003695</v>
          </cell>
          <cell r="F11425" t="str">
            <v>其他医疗设备</v>
          </cell>
          <cell r="G11425" t="str">
            <v>000006650</v>
          </cell>
        </row>
        <row r="11426">
          <cell r="D11426" t="str">
            <v>ZCKP0003632</v>
          </cell>
          <cell r="E11426" t="str">
            <v>A22100003694</v>
          </cell>
          <cell r="F11426" t="str">
            <v>矫形外科（骨科）手术器械</v>
          </cell>
          <cell r="G11426" t="str">
            <v>000007314</v>
          </cell>
        </row>
        <row r="11427">
          <cell r="D11427" t="str">
            <v>ZCKP0003743</v>
          </cell>
          <cell r="E11427" t="str">
            <v>A22100003693</v>
          </cell>
          <cell r="F11427" t="str">
            <v>其他医疗设备</v>
          </cell>
          <cell r="G11427" t="str">
            <v>000007853</v>
          </cell>
        </row>
        <row r="11428">
          <cell r="D11428" t="str">
            <v>ZCKP0006246</v>
          </cell>
          <cell r="E11428" t="str">
            <v>A22100003692</v>
          </cell>
          <cell r="F11428" t="str">
            <v>其他计算机设备</v>
          </cell>
          <cell r="G11428" t="str">
            <v>TY2014000244</v>
          </cell>
        </row>
        <row r="11429">
          <cell r="D11429" t="str">
            <v>ZCKP0006247</v>
          </cell>
          <cell r="E11429" t="str">
            <v>A22100003691</v>
          </cell>
          <cell r="F11429" t="str">
            <v>打印设备</v>
          </cell>
          <cell r="G11429" t="str">
            <v>TY2014000247</v>
          </cell>
        </row>
        <row r="11430">
          <cell r="D11430" t="str">
            <v>ZCKP0006384</v>
          </cell>
          <cell r="E11430" t="str">
            <v>A22100003690</v>
          </cell>
          <cell r="F11430" t="str">
            <v>台式机</v>
          </cell>
          <cell r="G11430" t="str">
            <v>TY2015000138</v>
          </cell>
        </row>
        <row r="11431">
          <cell r="D11431" t="str">
            <v>ZCKP0006385</v>
          </cell>
          <cell r="E11431" t="str">
            <v>A22100003689</v>
          </cell>
          <cell r="F11431" t="str">
            <v>台式机</v>
          </cell>
          <cell r="G11431" t="str">
            <v>TY2015000139</v>
          </cell>
        </row>
        <row r="11432">
          <cell r="D11432" t="str">
            <v>ZCKP0006386</v>
          </cell>
          <cell r="E11432" t="str">
            <v>A22100003688</v>
          </cell>
          <cell r="F11432" t="str">
            <v>台式机</v>
          </cell>
          <cell r="G11432" t="str">
            <v>TY2015000140</v>
          </cell>
        </row>
        <row r="11433">
          <cell r="D11433" t="str">
            <v>ZCKP0006388</v>
          </cell>
          <cell r="E11433" t="str">
            <v>A22100003687</v>
          </cell>
          <cell r="F11433" t="str">
            <v>台式机</v>
          </cell>
          <cell r="G11433" t="str">
            <v>TY2015000142</v>
          </cell>
        </row>
        <row r="11434">
          <cell r="D11434" t="str">
            <v>ZCKP020181110100048</v>
          </cell>
          <cell r="E11434" t="str">
            <v>A22100003686</v>
          </cell>
          <cell r="F11434" t="str">
            <v>台式机</v>
          </cell>
          <cell r="G11434" t="str">
            <v>TY2018000234</v>
          </cell>
        </row>
        <row r="11435">
          <cell r="D11435" t="str">
            <v>ZCKP020181210100035</v>
          </cell>
          <cell r="E11435" t="str">
            <v>A22100003685</v>
          </cell>
          <cell r="F11435" t="str">
            <v>台式机</v>
          </cell>
          <cell r="G11435" t="str">
            <v>TY2018000268</v>
          </cell>
        </row>
        <row r="11436">
          <cell r="D11436" t="str">
            <v>ZCKP020210710100094</v>
          </cell>
          <cell r="E11436" t="str">
            <v>A22100003684</v>
          </cell>
          <cell r="F11436" t="str">
            <v>台式机</v>
          </cell>
          <cell r="G11436" t="str">
            <v>TY2021000114</v>
          </cell>
        </row>
        <row r="11437">
          <cell r="D11437" t="str">
            <v>ZCKP0003964</v>
          </cell>
          <cell r="E11437" t="str">
            <v>A22100003683</v>
          </cell>
          <cell r="F11437" t="str">
            <v>其他医疗设备</v>
          </cell>
          <cell r="G11437" t="str">
            <v>ZY2015000050</v>
          </cell>
        </row>
        <row r="11438">
          <cell r="D11438" t="str">
            <v>ZCKP020180410100036</v>
          </cell>
          <cell r="E11438" t="str">
            <v>A22100003682</v>
          </cell>
          <cell r="F11438" t="str">
            <v>其他病房护理及医院通用设备</v>
          </cell>
          <cell r="G11438" t="str">
            <v>ZY2018000032</v>
          </cell>
        </row>
        <row r="11439">
          <cell r="D11439" t="str">
            <v>ZCKP020180410100037</v>
          </cell>
          <cell r="E11439" t="str">
            <v>A22100003681</v>
          </cell>
          <cell r="F11439" t="str">
            <v>其他病房护理及医院通用设备</v>
          </cell>
          <cell r="G11439" t="str">
            <v>ZY2018000033</v>
          </cell>
        </row>
        <row r="11440">
          <cell r="D11440" t="str">
            <v>ZCKP020180410100038</v>
          </cell>
          <cell r="E11440" t="str">
            <v>A22100003680</v>
          </cell>
          <cell r="F11440" t="str">
            <v>其他病房护理及医院通用设备</v>
          </cell>
          <cell r="G11440" t="str">
            <v>ZY2018000034</v>
          </cell>
        </row>
        <row r="11441">
          <cell r="D11441" t="str">
            <v>ZCKP020180410100039</v>
          </cell>
          <cell r="E11441" t="str">
            <v>A22100003679</v>
          </cell>
          <cell r="F11441" t="str">
            <v>其他病房护理及医院通用设备</v>
          </cell>
          <cell r="G11441" t="str">
            <v>ZY2018000035</v>
          </cell>
        </row>
        <row r="11442">
          <cell r="D11442" t="str">
            <v>ZCKP020181110100031</v>
          </cell>
          <cell r="E11442" t="str">
            <v>A22100003678</v>
          </cell>
          <cell r="F11442" t="str">
            <v>中医治疗设备</v>
          </cell>
          <cell r="G11442" t="str">
            <v>ZY2018000242</v>
          </cell>
        </row>
        <row r="11443">
          <cell r="D11443" t="str">
            <v>ZCKP0003353</v>
          </cell>
          <cell r="E11443" t="str">
            <v>A22100003677</v>
          </cell>
          <cell r="F11443" t="str">
            <v>其他医疗设备</v>
          </cell>
          <cell r="G11443" t="str">
            <v>000004349</v>
          </cell>
        </row>
        <row r="11444">
          <cell r="D11444" t="str">
            <v>ZCKP0000796</v>
          </cell>
          <cell r="E11444" t="str">
            <v>A22100003676</v>
          </cell>
          <cell r="F11444" t="str">
            <v>口腔科设备及技工室器具</v>
          </cell>
          <cell r="G11444" t="str">
            <v>ZY2016000179</v>
          </cell>
        </row>
        <row r="11445">
          <cell r="D11445" t="str">
            <v>ZCKP0004621</v>
          </cell>
          <cell r="E11445" t="str">
            <v>A22100003675</v>
          </cell>
          <cell r="F11445" t="str">
            <v>其他柜</v>
          </cell>
          <cell r="G11445" t="str">
            <v>000007365</v>
          </cell>
        </row>
        <row r="11446">
          <cell r="D11446" t="str">
            <v>ZCKP020200710100025</v>
          </cell>
          <cell r="E11446" t="str">
            <v>A22100003674</v>
          </cell>
          <cell r="F11446" t="str">
            <v>气体灭菌设备及器具</v>
          </cell>
          <cell r="G11446" t="str">
            <v>ZY2020000095</v>
          </cell>
        </row>
        <row r="11447">
          <cell r="D11447" t="str">
            <v>ZCKP020200710100024</v>
          </cell>
          <cell r="E11447" t="str">
            <v>A22100003673</v>
          </cell>
          <cell r="F11447" t="str">
            <v>气体灭菌设备及器具</v>
          </cell>
          <cell r="G11447" t="str">
            <v>ZY2020000094</v>
          </cell>
        </row>
        <row r="11448">
          <cell r="D11448" t="str">
            <v>ZCKP0000685</v>
          </cell>
          <cell r="E11448" t="str">
            <v>A22100003672</v>
          </cell>
          <cell r="F11448" t="str">
            <v>其他医疗设备</v>
          </cell>
          <cell r="G11448" t="str">
            <v>000006514</v>
          </cell>
        </row>
        <row r="11449">
          <cell r="D11449" t="str">
            <v>ZCKP0003135</v>
          </cell>
          <cell r="E11449" t="str">
            <v>A22100003671</v>
          </cell>
          <cell r="F11449" t="str">
            <v>气体灭菌设备及器具</v>
          </cell>
          <cell r="G11449" t="str">
            <v>000007325</v>
          </cell>
        </row>
        <row r="11450">
          <cell r="D11450" t="str">
            <v>ZCKP0003136</v>
          </cell>
          <cell r="E11450" t="str">
            <v>A22100003670</v>
          </cell>
          <cell r="F11450" t="str">
            <v>气体灭菌设备及器具</v>
          </cell>
          <cell r="G11450" t="str">
            <v>000007324</v>
          </cell>
        </row>
        <row r="11451">
          <cell r="D11451" t="str">
            <v>ZCKP020211010100119</v>
          </cell>
          <cell r="E11451" t="str">
            <v>A22100003669</v>
          </cell>
          <cell r="F11451" t="str">
            <v>台式机</v>
          </cell>
          <cell r="G11451" t="str">
            <v>TY2021000620</v>
          </cell>
        </row>
        <row r="11452">
          <cell r="D11452" t="str">
            <v>ZCKP020211010100093</v>
          </cell>
          <cell r="E11452" t="str">
            <v>A22100003668</v>
          </cell>
          <cell r="F11452" t="str">
            <v>打印设备</v>
          </cell>
          <cell r="G11452" t="str">
            <v>TY2021000495</v>
          </cell>
        </row>
        <row r="11453">
          <cell r="D11453" t="str">
            <v>ZCKP020190210100013</v>
          </cell>
          <cell r="E11453" t="str">
            <v>A22100003667</v>
          </cell>
          <cell r="F11453" t="str">
            <v>专用X线诊断设备</v>
          </cell>
          <cell r="G11453" t="str">
            <v>ZY2019000039</v>
          </cell>
        </row>
        <row r="11454">
          <cell r="D11454" t="str">
            <v>ZCKP0000793</v>
          </cell>
          <cell r="E11454" t="str">
            <v>A22100003666</v>
          </cell>
          <cell r="F11454" t="str">
            <v>其他医疗设备</v>
          </cell>
          <cell r="G11454" t="str">
            <v>ZY2016000038</v>
          </cell>
        </row>
        <row r="11455">
          <cell r="D11455" t="str">
            <v>ZCKP0000789</v>
          </cell>
          <cell r="E11455" t="str">
            <v>A22100003665</v>
          </cell>
          <cell r="F11455" t="str">
            <v>其他口腔科设备及技工室器具</v>
          </cell>
          <cell r="G11455" t="str">
            <v>000006560</v>
          </cell>
        </row>
        <row r="11456">
          <cell r="D11456" t="str">
            <v>ZCKP020210510100057</v>
          </cell>
          <cell r="E11456" t="str">
            <v>A22100003664</v>
          </cell>
          <cell r="F11456" t="str">
            <v>数字化X线诊断设备</v>
          </cell>
          <cell r="G11456" t="str">
            <v>ZY2021000139</v>
          </cell>
        </row>
        <row r="11457">
          <cell r="D11457" t="str">
            <v>ZCKP0003589</v>
          </cell>
          <cell r="E11457" t="str">
            <v>A22100003663</v>
          </cell>
          <cell r="F11457" t="str">
            <v>其他柜</v>
          </cell>
          <cell r="G11457" t="str">
            <v>000007362</v>
          </cell>
        </row>
        <row r="11458">
          <cell r="D11458" t="str">
            <v>ZCKP0003107</v>
          </cell>
          <cell r="E11458" t="str">
            <v>A22100003660</v>
          </cell>
          <cell r="F11458" t="str">
            <v>气体灭菌设备及器具</v>
          </cell>
          <cell r="G11458" t="str">
            <v>000006060</v>
          </cell>
        </row>
        <row r="11459">
          <cell r="D11459" t="str">
            <v>ZCKP0004619</v>
          </cell>
          <cell r="E11459" t="str">
            <v>A22100003659</v>
          </cell>
          <cell r="F11459" t="str">
            <v>其他柜</v>
          </cell>
          <cell r="G11459" t="str">
            <v>000007367</v>
          </cell>
        </row>
        <row r="11460">
          <cell r="D11460" t="str">
            <v>ZCKP0003580</v>
          </cell>
          <cell r="E11460" t="str">
            <v>A22100003658</v>
          </cell>
          <cell r="F11460" t="str">
            <v>其他柜</v>
          </cell>
          <cell r="G11460" t="str">
            <v>000007266</v>
          </cell>
        </row>
        <row r="11461">
          <cell r="D11461" t="str">
            <v>ZCKP0003578</v>
          </cell>
          <cell r="E11461" t="str">
            <v>A22100003657</v>
          </cell>
          <cell r="F11461" t="str">
            <v>其他柜</v>
          </cell>
          <cell r="G11461" t="str">
            <v>000007265</v>
          </cell>
        </row>
        <row r="11462">
          <cell r="D11462" t="str">
            <v>ZCKP0003579</v>
          </cell>
          <cell r="E11462" t="str">
            <v>A22100003656</v>
          </cell>
          <cell r="F11462" t="str">
            <v>其他柜</v>
          </cell>
          <cell r="G11462" t="str">
            <v>000007264</v>
          </cell>
        </row>
        <row r="11463">
          <cell r="D11463" t="str">
            <v>ZCKP0003581</v>
          </cell>
          <cell r="E11463" t="str">
            <v>A22100003655</v>
          </cell>
          <cell r="F11463" t="str">
            <v>其他柜</v>
          </cell>
          <cell r="G11463" t="str">
            <v>000007263</v>
          </cell>
        </row>
        <row r="11464">
          <cell r="D11464" t="str">
            <v>ZCKP0004617</v>
          </cell>
          <cell r="E11464" t="str">
            <v>A22100003654</v>
          </cell>
          <cell r="F11464" t="str">
            <v>其他柜</v>
          </cell>
          <cell r="G11464" t="str">
            <v>000007262</v>
          </cell>
        </row>
        <row r="11465">
          <cell r="D11465" t="str">
            <v>ZCKP0003585</v>
          </cell>
          <cell r="E11465" t="str">
            <v>A22100003653</v>
          </cell>
          <cell r="F11465" t="str">
            <v>其他柜</v>
          </cell>
          <cell r="G11465" t="str">
            <v>000007272</v>
          </cell>
        </row>
        <row r="11466">
          <cell r="D11466" t="str">
            <v>ZCKP0003583</v>
          </cell>
          <cell r="E11466" t="str">
            <v>A22100003652</v>
          </cell>
          <cell r="F11466" t="str">
            <v>其他柜</v>
          </cell>
          <cell r="G11466" t="str">
            <v>000007271</v>
          </cell>
        </row>
        <row r="11467">
          <cell r="D11467" t="str">
            <v>ZCKP0003584</v>
          </cell>
          <cell r="E11467" t="str">
            <v>A22100003651</v>
          </cell>
          <cell r="F11467" t="str">
            <v>其他柜</v>
          </cell>
          <cell r="G11467" t="str">
            <v>000007270</v>
          </cell>
        </row>
        <row r="11468">
          <cell r="D11468" t="str">
            <v>ZCKP0003587</v>
          </cell>
          <cell r="E11468" t="str">
            <v>A22100003650</v>
          </cell>
          <cell r="F11468" t="str">
            <v>其他柜</v>
          </cell>
          <cell r="G11468" t="str">
            <v>000007269</v>
          </cell>
        </row>
        <row r="11469">
          <cell r="D11469" t="str">
            <v>ZCKP0003582</v>
          </cell>
          <cell r="E11469" t="str">
            <v>A22100003649</v>
          </cell>
          <cell r="F11469" t="str">
            <v>其他柜</v>
          </cell>
          <cell r="G11469" t="str">
            <v>000007268</v>
          </cell>
        </row>
        <row r="11470">
          <cell r="D11470" t="str">
            <v>ZCKP0003586</v>
          </cell>
          <cell r="E11470" t="str">
            <v>A22100003648</v>
          </cell>
          <cell r="F11470" t="str">
            <v>其他柜</v>
          </cell>
          <cell r="G11470" t="str">
            <v>000007267</v>
          </cell>
        </row>
        <row r="11471">
          <cell r="D11471" t="str">
            <v>ZCKP0003588</v>
          </cell>
          <cell r="E11471" t="str">
            <v>A22100003647</v>
          </cell>
          <cell r="F11471" t="str">
            <v>其他柜</v>
          </cell>
          <cell r="G11471" t="str">
            <v>000007361</v>
          </cell>
        </row>
        <row r="11472">
          <cell r="D11472" t="str">
            <v>ZCKP0003218</v>
          </cell>
          <cell r="E11472" t="str">
            <v>A22100003646</v>
          </cell>
          <cell r="F11472" t="str">
            <v>气体灭菌设备及器具</v>
          </cell>
          <cell r="G11472" t="str">
            <v>ZY2016000029</v>
          </cell>
        </row>
        <row r="11473">
          <cell r="D11473" t="str">
            <v>ZCKP020190510100010</v>
          </cell>
          <cell r="E11473" t="str">
            <v>A22100003645</v>
          </cell>
          <cell r="F11473" t="str">
            <v>口腔科手术器械</v>
          </cell>
          <cell r="G11473" t="str">
            <v>ZY2019000259</v>
          </cell>
        </row>
        <row r="11474">
          <cell r="D11474" t="str">
            <v>ZCKP0000795</v>
          </cell>
          <cell r="E11474" t="str">
            <v>A22100003644</v>
          </cell>
          <cell r="F11474" t="str">
            <v>口腔综合治疗设备</v>
          </cell>
          <cell r="G11474" t="str">
            <v>ZY2016000178</v>
          </cell>
        </row>
        <row r="11475">
          <cell r="D11475" t="str">
            <v>ZCKP0003125</v>
          </cell>
          <cell r="E11475" t="str">
            <v>A22100003643</v>
          </cell>
          <cell r="F11475" t="str">
            <v>气体灭菌设备及器具</v>
          </cell>
          <cell r="G11475" t="str">
            <v>000006424</v>
          </cell>
        </row>
        <row r="11476">
          <cell r="D11476" t="str">
            <v>ZCKP0007607</v>
          </cell>
          <cell r="E11476" t="str">
            <v>A22100003642</v>
          </cell>
          <cell r="F11476" t="str">
            <v>口腔综合治疗设备</v>
          </cell>
          <cell r="G11476" t="str">
            <v>ZY2017000177</v>
          </cell>
        </row>
        <row r="11477">
          <cell r="D11477" t="str">
            <v>ZCKP0007608</v>
          </cell>
          <cell r="E11477" t="str">
            <v>A22100003641</v>
          </cell>
          <cell r="F11477" t="str">
            <v>口腔综合治疗设备</v>
          </cell>
          <cell r="G11477" t="str">
            <v>ZY2017000176</v>
          </cell>
        </row>
        <row r="11478">
          <cell r="D11478" t="str">
            <v>ZCKP020211110100009</v>
          </cell>
          <cell r="E11478" t="str">
            <v>A22100003640</v>
          </cell>
          <cell r="F11478" t="str">
            <v>其他医疗设备</v>
          </cell>
          <cell r="G11478" t="str">
            <v>ZY2021000414</v>
          </cell>
        </row>
        <row r="11479">
          <cell r="D11479" t="str">
            <v>ZCKP0006380</v>
          </cell>
          <cell r="E11479" t="str">
            <v>A22100003639</v>
          </cell>
          <cell r="F11479" t="str">
            <v>台式机</v>
          </cell>
          <cell r="G11479" t="str">
            <v>TY2015000121</v>
          </cell>
        </row>
        <row r="11480">
          <cell r="D11480" t="str">
            <v>ZCKP0006379</v>
          </cell>
          <cell r="E11480" t="str">
            <v>A22100003638</v>
          </cell>
          <cell r="F11480" t="str">
            <v>台式机</v>
          </cell>
          <cell r="G11480" t="str">
            <v>TY2015000120</v>
          </cell>
        </row>
        <row r="11481">
          <cell r="D11481" t="str">
            <v>ZCKP0006378</v>
          </cell>
          <cell r="E11481" t="str">
            <v>A22100003637</v>
          </cell>
          <cell r="F11481" t="str">
            <v>台式机</v>
          </cell>
          <cell r="G11481" t="str">
            <v>TY2015000119</v>
          </cell>
        </row>
        <row r="11482">
          <cell r="D11482" t="str">
            <v>ZCKP0006377</v>
          </cell>
          <cell r="E11482" t="str">
            <v>A22100003636</v>
          </cell>
          <cell r="F11482" t="str">
            <v>台式机</v>
          </cell>
          <cell r="G11482" t="str">
            <v>TY2015000118</v>
          </cell>
        </row>
        <row r="11483">
          <cell r="D11483" t="str">
            <v>ZCKP0005788</v>
          </cell>
          <cell r="E11483" t="str">
            <v>A22100003635</v>
          </cell>
          <cell r="F11483" t="str">
            <v>台式机</v>
          </cell>
          <cell r="G11483" t="str">
            <v>000006490</v>
          </cell>
        </row>
        <row r="11484">
          <cell r="D11484" t="str">
            <v>ZCKP0005567</v>
          </cell>
          <cell r="E11484" t="str">
            <v>A22100003634</v>
          </cell>
          <cell r="F11484" t="str">
            <v>打印设备</v>
          </cell>
          <cell r="G11484" t="str">
            <v>000005964</v>
          </cell>
        </row>
        <row r="11485">
          <cell r="D11485" t="str">
            <v>ZCKP0007589</v>
          </cell>
          <cell r="E11485" t="str">
            <v>A22100003633</v>
          </cell>
          <cell r="F11485" t="str">
            <v>制冰设备</v>
          </cell>
          <cell r="G11485" t="str">
            <v>TY2017000179</v>
          </cell>
        </row>
        <row r="11486">
          <cell r="D11486" t="str">
            <v>ZCKP0003558</v>
          </cell>
          <cell r="E11486" t="str">
            <v>A22100003632</v>
          </cell>
          <cell r="F11486" t="str">
            <v>其他口腔科设备及技工室器具</v>
          </cell>
          <cell r="G11486" t="str">
            <v>000006082</v>
          </cell>
        </row>
        <row r="11487">
          <cell r="D11487" t="str">
            <v>ZCKP0003556</v>
          </cell>
          <cell r="E11487" t="str">
            <v>A22100003631</v>
          </cell>
          <cell r="F11487" t="str">
            <v>医用推车及器具</v>
          </cell>
          <cell r="G11487" t="str">
            <v>000006062</v>
          </cell>
        </row>
        <row r="11488">
          <cell r="D11488" t="str">
            <v>ZCKP0003126</v>
          </cell>
          <cell r="E11488" t="str">
            <v>A22100003630</v>
          </cell>
          <cell r="F11488" t="str">
            <v>气体灭菌设备及器具</v>
          </cell>
          <cell r="G11488" t="str">
            <v>000006425</v>
          </cell>
        </row>
        <row r="11489">
          <cell r="D11489" t="str">
            <v>ZCKP0001462</v>
          </cell>
          <cell r="E11489" t="str">
            <v>A22100003629</v>
          </cell>
          <cell r="F11489" t="str">
            <v>吸引设备</v>
          </cell>
          <cell r="G11489" t="str">
            <v>000006110</v>
          </cell>
        </row>
        <row r="11490">
          <cell r="D11490" t="str">
            <v>ZCKP020201210100002</v>
          </cell>
          <cell r="E11490" t="str">
            <v>A22100003628</v>
          </cell>
          <cell r="F11490" t="str">
            <v>口腔综合治疗设备</v>
          </cell>
          <cell r="G11490" t="str">
            <v>ZY2020000298</v>
          </cell>
        </row>
        <row r="11491">
          <cell r="D11491" t="str">
            <v>ZCKP0000787</v>
          </cell>
          <cell r="E11491" t="str">
            <v>A22100003627</v>
          </cell>
          <cell r="F11491" t="str">
            <v>牙种植设备及配件</v>
          </cell>
          <cell r="G11491" t="str">
            <v>000006096</v>
          </cell>
        </row>
        <row r="11492">
          <cell r="D11492" t="str">
            <v>ZCKP0002257</v>
          </cell>
          <cell r="E11492" t="str">
            <v>A22100003624</v>
          </cell>
          <cell r="F11492" t="str">
            <v>医用超声波净化设备</v>
          </cell>
          <cell r="G11492" t="str">
            <v>ZY2014000170</v>
          </cell>
        </row>
        <row r="11493">
          <cell r="D11493" t="str">
            <v>ZCKP020200910100010</v>
          </cell>
          <cell r="E11493" t="str">
            <v>A22100003622</v>
          </cell>
          <cell r="F11493" t="str">
            <v>口腔科设备及技工室器具</v>
          </cell>
          <cell r="G11493" t="str">
            <v>ZY2020000297</v>
          </cell>
        </row>
        <row r="11494">
          <cell r="D11494" t="str">
            <v>ZCKP0000794</v>
          </cell>
          <cell r="E11494" t="str">
            <v>A22100003621</v>
          </cell>
          <cell r="F11494" t="str">
            <v>口腔综合治疗设备</v>
          </cell>
          <cell r="G11494" t="str">
            <v>ZY2016000177</v>
          </cell>
        </row>
        <row r="11495">
          <cell r="D11495" t="str">
            <v>ZCKP020191010100017</v>
          </cell>
          <cell r="E11495" t="str">
            <v>A22100003620</v>
          </cell>
          <cell r="F11495" t="str">
            <v>口腔综合治疗设备</v>
          </cell>
          <cell r="G11495" t="str">
            <v>ZY2019000147</v>
          </cell>
        </row>
        <row r="11496">
          <cell r="D11496" t="str">
            <v>ZCKP0000784</v>
          </cell>
          <cell r="E11496" t="str">
            <v>A22100003619</v>
          </cell>
          <cell r="F11496" t="str">
            <v>其他物理治疗、康复及体育治疗仪器设备</v>
          </cell>
          <cell r="G11496" t="str">
            <v>000005731</v>
          </cell>
        </row>
        <row r="11497">
          <cell r="D11497" t="str">
            <v>ZCKP020211010100048</v>
          </cell>
          <cell r="E11497" t="str">
            <v>A22100003618</v>
          </cell>
          <cell r="F11497" t="str">
            <v>口腔综合治疗设备</v>
          </cell>
          <cell r="G11497" t="str">
            <v>ZY2021000413</v>
          </cell>
        </row>
        <row r="11498">
          <cell r="D11498" t="str">
            <v>ZCKP0000792</v>
          </cell>
          <cell r="E11498" t="str">
            <v>A22100003617</v>
          </cell>
          <cell r="F11498" t="str">
            <v>口腔综合治疗设备</v>
          </cell>
          <cell r="G11498" t="str">
            <v>ZY2016000004</v>
          </cell>
        </row>
        <row r="11499">
          <cell r="D11499" t="str">
            <v>ZCKP0000791</v>
          </cell>
          <cell r="E11499" t="str">
            <v>A22100003616</v>
          </cell>
          <cell r="F11499" t="str">
            <v>口腔综合治疗设备</v>
          </cell>
          <cell r="G11499" t="str">
            <v>ZY2016000003</v>
          </cell>
        </row>
        <row r="11500">
          <cell r="D11500" t="str">
            <v>ZCKP020201210100003</v>
          </cell>
          <cell r="E11500" t="str">
            <v>A22100003615</v>
          </cell>
          <cell r="F11500" t="str">
            <v>口腔综合治疗设备</v>
          </cell>
          <cell r="G11500" t="str">
            <v>ZY2020000299</v>
          </cell>
        </row>
        <row r="11501">
          <cell r="D11501" t="str">
            <v>ZCKP0003590</v>
          </cell>
          <cell r="E11501" t="str">
            <v>A22100003614</v>
          </cell>
          <cell r="F11501" t="str">
            <v>其他柜</v>
          </cell>
          <cell r="G11501" t="str">
            <v>000007363</v>
          </cell>
        </row>
        <row r="11502">
          <cell r="D11502" t="str">
            <v>ZCKP020180110100055</v>
          </cell>
          <cell r="E11502" t="str">
            <v>A22100003224</v>
          </cell>
          <cell r="F11502" t="str">
            <v>医用推车及器具</v>
          </cell>
          <cell r="G11502" t="str">
            <v>ZY2018000142</v>
          </cell>
        </row>
        <row r="11503">
          <cell r="D11503" t="str">
            <v>ZCKP020180110100054</v>
          </cell>
          <cell r="E11503" t="str">
            <v>A22100003223</v>
          </cell>
          <cell r="F11503" t="str">
            <v>医用推车及器具</v>
          </cell>
          <cell r="G11503" t="str">
            <v>ZY2018000141</v>
          </cell>
        </row>
        <row r="11504">
          <cell r="D11504" t="str">
            <v>ZCKP020210710100098</v>
          </cell>
          <cell r="E11504" t="str">
            <v>A22100003222</v>
          </cell>
          <cell r="F11504" t="str">
            <v>台式机</v>
          </cell>
          <cell r="G11504" t="str">
            <v>TY2021000110</v>
          </cell>
        </row>
        <row r="11505">
          <cell r="D11505" t="str">
            <v>ZCKP020180510100018</v>
          </cell>
          <cell r="E11505" t="str">
            <v>A22100003221</v>
          </cell>
          <cell r="F11505" t="str">
            <v>台式机</v>
          </cell>
          <cell r="G11505" t="str">
            <v>TY2018000114</v>
          </cell>
        </row>
        <row r="11506">
          <cell r="D11506" t="str">
            <v>ZCKP020201210100117</v>
          </cell>
          <cell r="E11506" t="str">
            <v>A22100003220</v>
          </cell>
          <cell r="F11506" t="str">
            <v>台式机</v>
          </cell>
          <cell r="G11506" t="str">
            <v>TY2020000143</v>
          </cell>
        </row>
        <row r="11507">
          <cell r="D11507" t="str">
            <v>ZCKP020201210100115</v>
          </cell>
          <cell r="E11507" t="str">
            <v>A22100003219</v>
          </cell>
          <cell r="F11507" t="str">
            <v>台式机</v>
          </cell>
          <cell r="G11507" t="str">
            <v>TY2020000142</v>
          </cell>
        </row>
        <row r="11508">
          <cell r="D11508" t="str">
            <v>ZCKP020201210100050</v>
          </cell>
          <cell r="E11508" t="str">
            <v>A22100003218</v>
          </cell>
          <cell r="F11508" t="str">
            <v>台式机</v>
          </cell>
          <cell r="G11508" t="str">
            <v>TY2020000165</v>
          </cell>
        </row>
        <row r="11509">
          <cell r="D11509" t="str">
            <v>ZCKP0006550</v>
          </cell>
          <cell r="E11509" t="str">
            <v>A22100003217</v>
          </cell>
          <cell r="F11509" t="str">
            <v>台式机</v>
          </cell>
          <cell r="G11509" t="str">
            <v>TY2015000305</v>
          </cell>
        </row>
        <row r="11510">
          <cell r="D11510" t="str">
            <v>ZCKP0006508</v>
          </cell>
          <cell r="E11510" t="str">
            <v>A22100003216</v>
          </cell>
          <cell r="F11510" t="str">
            <v>台式机</v>
          </cell>
          <cell r="G11510" t="str">
            <v>TY2015000261</v>
          </cell>
        </row>
        <row r="11511">
          <cell r="D11511" t="str">
            <v>ZCKP0006507</v>
          </cell>
          <cell r="E11511" t="str">
            <v>A22100003215</v>
          </cell>
          <cell r="F11511" t="str">
            <v>台式机</v>
          </cell>
          <cell r="G11511" t="str">
            <v>TY2015000260</v>
          </cell>
        </row>
        <row r="11512">
          <cell r="D11512" t="str">
            <v>ZCKP0005927</v>
          </cell>
          <cell r="E11512" t="str">
            <v>A22100003214</v>
          </cell>
          <cell r="F11512" t="str">
            <v>台式机</v>
          </cell>
          <cell r="G11512" t="str">
            <v>000007494</v>
          </cell>
        </row>
        <row r="11513">
          <cell r="D11513" t="str">
            <v>ZCKP0001413</v>
          </cell>
          <cell r="E11513" t="str">
            <v>A22100003213</v>
          </cell>
          <cell r="F11513" t="str">
            <v>吸引设备</v>
          </cell>
          <cell r="G11513" t="str">
            <v>000005847</v>
          </cell>
        </row>
        <row r="11514">
          <cell r="D11514" t="str">
            <v>ZCKP020190410100004</v>
          </cell>
          <cell r="E11514" t="str">
            <v>A22100003212</v>
          </cell>
          <cell r="F11514" t="str">
            <v>微波及射频治疗设备</v>
          </cell>
          <cell r="G11514" t="str">
            <v>ZY2019000019</v>
          </cell>
        </row>
        <row r="11515">
          <cell r="D11515" t="str">
            <v>ZCKP0001347</v>
          </cell>
          <cell r="E11515" t="str">
            <v>A22100003211</v>
          </cell>
          <cell r="F11515" t="str">
            <v>病房附加设备及器具</v>
          </cell>
          <cell r="G11515" t="str">
            <v>000005373</v>
          </cell>
        </row>
        <row r="11516">
          <cell r="D11516" t="str">
            <v>ZCKP0001346</v>
          </cell>
          <cell r="E11516" t="str">
            <v>A22100003210</v>
          </cell>
          <cell r="F11516" t="str">
            <v>病房附加设备及器具</v>
          </cell>
          <cell r="G11516" t="str">
            <v>000005372</v>
          </cell>
        </row>
        <row r="11517">
          <cell r="D11517" t="str">
            <v>ZCKP0001345</v>
          </cell>
          <cell r="E11517" t="str">
            <v>A22100003209</v>
          </cell>
          <cell r="F11517" t="str">
            <v>病房附加设备及器具</v>
          </cell>
          <cell r="G11517" t="str">
            <v>000005371</v>
          </cell>
        </row>
        <row r="11518">
          <cell r="D11518" t="str">
            <v>ZCKP0001344</v>
          </cell>
          <cell r="E11518" t="str">
            <v>A22100003208</v>
          </cell>
          <cell r="F11518" t="str">
            <v>病房附加设备及器具</v>
          </cell>
          <cell r="G11518" t="str">
            <v>000005370</v>
          </cell>
        </row>
        <row r="11519">
          <cell r="D11519" t="str">
            <v>ZCKP0001343</v>
          </cell>
          <cell r="E11519" t="str">
            <v>A22100003207</v>
          </cell>
          <cell r="F11519" t="str">
            <v>病房附加设备及器具</v>
          </cell>
          <cell r="G11519" t="str">
            <v>000005369</v>
          </cell>
        </row>
        <row r="11520">
          <cell r="D11520" t="str">
            <v>ZCKP0001342</v>
          </cell>
          <cell r="E11520" t="str">
            <v>A22100003206</v>
          </cell>
          <cell r="F11520" t="str">
            <v>病房附加设备及器具</v>
          </cell>
          <cell r="G11520" t="str">
            <v>000005368</v>
          </cell>
        </row>
        <row r="11521">
          <cell r="D11521" t="str">
            <v>ZCKP0005430</v>
          </cell>
          <cell r="E11521" t="str">
            <v>A22100003205</v>
          </cell>
          <cell r="F11521" t="str">
            <v>台式机</v>
          </cell>
          <cell r="G11521" t="str">
            <v>000005326</v>
          </cell>
        </row>
        <row r="11522">
          <cell r="D11522" t="str">
            <v>ZCKP0005491</v>
          </cell>
          <cell r="E11522" t="str">
            <v>A22100003204</v>
          </cell>
          <cell r="F11522" t="str">
            <v>台式机</v>
          </cell>
          <cell r="G11522" t="str">
            <v>000005710</v>
          </cell>
        </row>
        <row r="11523">
          <cell r="D11523" t="str">
            <v>ZCKP0005492</v>
          </cell>
          <cell r="E11523" t="str">
            <v>A22100003203</v>
          </cell>
          <cell r="F11523" t="str">
            <v>台式机</v>
          </cell>
          <cell r="G11523" t="str">
            <v>000005693</v>
          </cell>
        </row>
        <row r="11524">
          <cell r="D11524" t="str">
            <v>ZCKP0002248</v>
          </cell>
          <cell r="E11524" t="str">
            <v>A22100003202</v>
          </cell>
          <cell r="F11524" t="str">
            <v>监护仪器</v>
          </cell>
          <cell r="G11524" t="str">
            <v>000007983</v>
          </cell>
        </row>
        <row r="11525">
          <cell r="D11525" t="str">
            <v>ZCKP020211010100069</v>
          </cell>
          <cell r="E11525" t="str">
            <v>A22100003201</v>
          </cell>
          <cell r="F11525" t="str">
            <v>其他医疗设备</v>
          </cell>
          <cell r="G11525" t="str">
            <v>ZY2021000428</v>
          </cell>
        </row>
        <row r="11526">
          <cell r="D11526" t="str">
            <v>ZCKP020211210100037</v>
          </cell>
          <cell r="E11526" t="str">
            <v>A22100003200</v>
          </cell>
          <cell r="F11526" t="str">
            <v>便携式计算机</v>
          </cell>
          <cell r="G11526" t="str">
            <v>TY2021000492</v>
          </cell>
        </row>
        <row r="11527">
          <cell r="D11527" t="str">
            <v>ZCKP0000214</v>
          </cell>
          <cell r="E11527" t="str">
            <v>A22100003199</v>
          </cell>
          <cell r="F11527" t="str">
            <v>医用内窥镜附属设备</v>
          </cell>
          <cell r="G11527" t="str">
            <v>ZY2016000176</v>
          </cell>
        </row>
        <row r="11528">
          <cell r="D11528" t="str">
            <v>ZCKP0000290</v>
          </cell>
          <cell r="E11528" t="str">
            <v>A22100003198</v>
          </cell>
          <cell r="F11528" t="str">
            <v>电疗仪器</v>
          </cell>
          <cell r="G11528" t="str">
            <v>000000724</v>
          </cell>
        </row>
        <row r="11529">
          <cell r="D11529" t="str">
            <v>ZCKP0004073</v>
          </cell>
          <cell r="E11529" t="str">
            <v>A22100003197</v>
          </cell>
          <cell r="F11529" t="str">
            <v>护理用设备及器具</v>
          </cell>
          <cell r="G11529" t="str">
            <v>ZY2016000170</v>
          </cell>
        </row>
        <row r="11530">
          <cell r="D11530" t="str">
            <v>ZCKP0003860</v>
          </cell>
          <cell r="E11530" t="str">
            <v>A22100003196</v>
          </cell>
          <cell r="F11530" t="str">
            <v>电疗仪器</v>
          </cell>
          <cell r="G11530" t="str">
            <v>ZY2014000208</v>
          </cell>
        </row>
        <row r="11531">
          <cell r="D11531" t="str">
            <v>ZCKP0001043</v>
          </cell>
          <cell r="E11531" t="str">
            <v>A22100003195</v>
          </cell>
          <cell r="F11531" t="str">
            <v>病房附加设备及器具</v>
          </cell>
          <cell r="G11531" t="str">
            <v>000004205</v>
          </cell>
        </row>
        <row r="11532">
          <cell r="D11532" t="str">
            <v>ZCKP0002242</v>
          </cell>
          <cell r="E11532" t="str">
            <v>A22100003194</v>
          </cell>
          <cell r="F11532" t="str">
            <v>监护仪器</v>
          </cell>
          <cell r="G11532" t="str">
            <v>000007948</v>
          </cell>
        </row>
        <row r="11533">
          <cell r="D11533" t="str">
            <v>ZCKP0005548</v>
          </cell>
          <cell r="E11533" t="str">
            <v>A22100003193</v>
          </cell>
          <cell r="F11533" t="str">
            <v>台式机</v>
          </cell>
          <cell r="G11533" t="str">
            <v>000005919</v>
          </cell>
        </row>
        <row r="11534">
          <cell r="D11534" t="str">
            <v>ZCKP0002236</v>
          </cell>
          <cell r="E11534" t="str">
            <v>A22100003192</v>
          </cell>
          <cell r="F11534" t="str">
            <v>监护仪器</v>
          </cell>
          <cell r="G11534" t="str">
            <v>000007947</v>
          </cell>
        </row>
        <row r="11535">
          <cell r="D11535" t="str">
            <v>ZCKP020210810100033</v>
          </cell>
          <cell r="E11535" t="str">
            <v>A22100003191</v>
          </cell>
          <cell r="F11535" t="str">
            <v>医用内窥镜附属设备</v>
          </cell>
          <cell r="G11535" t="str">
            <v>ZY2021000020</v>
          </cell>
        </row>
        <row r="11536">
          <cell r="D11536" t="str">
            <v>ZCKP0000184</v>
          </cell>
          <cell r="E11536" t="str">
            <v>A22100003190</v>
          </cell>
          <cell r="F11536" t="str">
            <v>其他医用内窥镜</v>
          </cell>
          <cell r="G11536" t="str">
            <v>ZY2014000123</v>
          </cell>
        </row>
        <row r="11537">
          <cell r="D11537" t="str">
            <v>ZCKP0005992</v>
          </cell>
          <cell r="E11537" t="str">
            <v>A22100003189</v>
          </cell>
          <cell r="F11537" t="str">
            <v>台式机</v>
          </cell>
          <cell r="G11537" t="str">
            <v>000007978</v>
          </cell>
        </row>
        <row r="11538">
          <cell r="D11538" t="str">
            <v>ZCKP0006742</v>
          </cell>
          <cell r="E11538" t="str">
            <v>A22100003188</v>
          </cell>
          <cell r="F11538" t="str">
            <v>台式机</v>
          </cell>
          <cell r="G11538" t="str">
            <v>TY2016000211</v>
          </cell>
        </row>
        <row r="11539">
          <cell r="D11539" t="str">
            <v>ZCKP0006741</v>
          </cell>
          <cell r="E11539" t="str">
            <v>A22100003187</v>
          </cell>
          <cell r="F11539" t="str">
            <v>台式机</v>
          </cell>
          <cell r="G11539" t="str">
            <v>TY2016000210</v>
          </cell>
        </row>
        <row r="11540">
          <cell r="D11540" t="str">
            <v>ZCKP020181010100037</v>
          </cell>
          <cell r="E11540" t="str">
            <v>A22100003186</v>
          </cell>
          <cell r="F11540" t="str">
            <v>台式机</v>
          </cell>
          <cell r="G11540" t="str">
            <v>TY2018000238</v>
          </cell>
        </row>
        <row r="11541">
          <cell r="D11541" t="str">
            <v>ZCKP0001341</v>
          </cell>
          <cell r="E11541" t="str">
            <v>A22100003185</v>
          </cell>
          <cell r="F11541" t="str">
            <v>病房附加设备及器具</v>
          </cell>
          <cell r="G11541" t="str">
            <v>000005367</v>
          </cell>
        </row>
        <row r="11542">
          <cell r="D11542" t="str">
            <v>ZCKP0001340</v>
          </cell>
          <cell r="E11542" t="str">
            <v>A22100003184</v>
          </cell>
          <cell r="F11542" t="str">
            <v>病房附加设备及器具</v>
          </cell>
          <cell r="G11542" t="str">
            <v>000005366</v>
          </cell>
        </row>
        <row r="11543">
          <cell r="D11543" t="str">
            <v>ZCKP0001339</v>
          </cell>
          <cell r="E11543" t="str">
            <v>A22100003183</v>
          </cell>
          <cell r="F11543" t="str">
            <v>病房附加设备及器具</v>
          </cell>
          <cell r="G11543" t="str">
            <v>000005365</v>
          </cell>
        </row>
        <row r="11544">
          <cell r="D11544" t="str">
            <v>ZCKP020190410100002</v>
          </cell>
          <cell r="E11544" t="str">
            <v>A22100003182</v>
          </cell>
          <cell r="F11544" t="str">
            <v>超声治疗设备</v>
          </cell>
          <cell r="G11544" t="str">
            <v>ZY2019000015</v>
          </cell>
        </row>
        <row r="11545">
          <cell r="D11545" t="str">
            <v>ZCKP0001569</v>
          </cell>
          <cell r="E11545" t="str">
            <v>A22100003181</v>
          </cell>
          <cell r="F11545" t="str">
            <v>病房附加设备及器具</v>
          </cell>
          <cell r="G11545" t="str">
            <v>000006875</v>
          </cell>
        </row>
        <row r="11546">
          <cell r="D11546" t="str">
            <v>ZCKP0001568</v>
          </cell>
          <cell r="E11546" t="str">
            <v>A22100003180</v>
          </cell>
          <cell r="F11546" t="str">
            <v>病房附加设备及器具</v>
          </cell>
          <cell r="G11546" t="str">
            <v>000006882</v>
          </cell>
        </row>
        <row r="11547">
          <cell r="D11547" t="str">
            <v>ZCKP020211010100089</v>
          </cell>
          <cell r="E11547" t="str">
            <v>A22100003179</v>
          </cell>
          <cell r="F11547" t="str">
            <v>打印设备</v>
          </cell>
          <cell r="G11547" t="str">
            <v>TY2021000490</v>
          </cell>
        </row>
        <row r="11548">
          <cell r="D11548" t="str">
            <v>ZCKP0006697</v>
          </cell>
          <cell r="E11548" t="str">
            <v>A22100003178</v>
          </cell>
          <cell r="F11548" t="str">
            <v>打印设备</v>
          </cell>
          <cell r="G11548" t="str">
            <v>TY2016000165</v>
          </cell>
        </row>
        <row r="11549">
          <cell r="D11549" t="str">
            <v>ZCKP0003147</v>
          </cell>
          <cell r="E11549" t="str">
            <v>A22100003177</v>
          </cell>
          <cell r="F11549" t="str">
            <v>气体灭菌设备及器具</v>
          </cell>
          <cell r="G11549" t="str">
            <v>000007793</v>
          </cell>
        </row>
        <row r="11550">
          <cell r="D11550" t="str">
            <v>ZCKP020211210100036</v>
          </cell>
          <cell r="E11550" t="str">
            <v>A22100003176</v>
          </cell>
          <cell r="F11550" t="str">
            <v>便携式计算机</v>
          </cell>
          <cell r="G11550" t="str">
            <v>TY2021000491</v>
          </cell>
        </row>
        <row r="11551">
          <cell r="D11551" t="str">
            <v>ZCKP0000239</v>
          </cell>
          <cell r="E11551" t="str">
            <v>A22100003175</v>
          </cell>
          <cell r="F11551" t="str">
            <v>超声诊断仪器</v>
          </cell>
          <cell r="G11551" t="str">
            <v>000005928</v>
          </cell>
        </row>
        <row r="11552">
          <cell r="D11552" t="str">
            <v>ZCKP0003755</v>
          </cell>
          <cell r="E11552" t="str">
            <v>A22100003174</v>
          </cell>
          <cell r="F11552" t="str">
            <v>医用推车及器具</v>
          </cell>
          <cell r="G11552" t="str">
            <v>000007668</v>
          </cell>
        </row>
        <row r="11553">
          <cell r="D11553" t="str">
            <v>ZCKP0001016</v>
          </cell>
          <cell r="E11553" t="str">
            <v>A22100003173</v>
          </cell>
          <cell r="F11553" t="str">
            <v>病房附加设备及器具</v>
          </cell>
          <cell r="G11553" t="str">
            <v>000004190</v>
          </cell>
        </row>
        <row r="11554">
          <cell r="D11554" t="str">
            <v>ZCKP0007559</v>
          </cell>
          <cell r="E11554" t="str">
            <v>A22100003172</v>
          </cell>
          <cell r="F11554" t="str">
            <v>架类</v>
          </cell>
          <cell r="G11554" t="str">
            <v>JJ2017000001</v>
          </cell>
        </row>
        <row r="11555">
          <cell r="D11555" t="str">
            <v>ZCKP0003464</v>
          </cell>
          <cell r="E11555" t="str">
            <v>A22100003171</v>
          </cell>
          <cell r="F11555" t="str">
            <v>椅凳类</v>
          </cell>
          <cell r="G11555" t="str">
            <v>000005170</v>
          </cell>
        </row>
        <row r="11556">
          <cell r="D11556" t="str">
            <v>ZCKP0003756</v>
          </cell>
          <cell r="E11556" t="str">
            <v>A22100003170</v>
          </cell>
          <cell r="F11556" t="str">
            <v>医用推车及器具</v>
          </cell>
          <cell r="G11556" t="str">
            <v>000007612</v>
          </cell>
        </row>
        <row r="11557">
          <cell r="D11557" t="str">
            <v>ZCKP0000854</v>
          </cell>
          <cell r="E11557" t="str">
            <v>A22100003169</v>
          </cell>
          <cell r="F11557" t="str">
            <v>医用推车及器具</v>
          </cell>
          <cell r="G11557" t="str">
            <v>000000717</v>
          </cell>
        </row>
        <row r="11558">
          <cell r="D11558" t="str">
            <v>ZCKP0007588</v>
          </cell>
          <cell r="E11558" t="str">
            <v>A22100003168</v>
          </cell>
          <cell r="F11558" t="str">
            <v>制冷电器</v>
          </cell>
          <cell r="G11558" t="str">
            <v>TY2017000180</v>
          </cell>
        </row>
        <row r="11559">
          <cell r="D11559" t="str">
            <v>ZCKP0000144</v>
          </cell>
          <cell r="E11559" t="str">
            <v>A22100003167</v>
          </cell>
          <cell r="F11559" t="str">
            <v>硬式内窥镜</v>
          </cell>
          <cell r="G11559" t="str">
            <v>000003905</v>
          </cell>
        </row>
        <row r="11560">
          <cell r="D11560" t="str">
            <v>ZCKP0000164</v>
          </cell>
          <cell r="E11560" t="str">
            <v>A22100003166</v>
          </cell>
          <cell r="F11560" t="str">
            <v>纤维内窥镜</v>
          </cell>
          <cell r="G11560" t="str">
            <v>000005899</v>
          </cell>
        </row>
        <row r="11561">
          <cell r="D11561" t="str">
            <v>ZCKP0001570</v>
          </cell>
          <cell r="E11561" t="str">
            <v>A22100003165</v>
          </cell>
          <cell r="F11561" t="str">
            <v>病房附加设备及器具</v>
          </cell>
          <cell r="G11561" t="str">
            <v>000006869</v>
          </cell>
        </row>
        <row r="11562">
          <cell r="D11562" t="str">
            <v>ZCKP0001017</v>
          </cell>
          <cell r="E11562" t="str">
            <v>A22100003164</v>
          </cell>
          <cell r="F11562" t="str">
            <v>病房附加设备及器具</v>
          </cell>
          <cell r="G11562" t="str">
            <v>000004191</v>
          </cell>
        </row>
        <row r="11563">
          <cell r="D11563" t="str">
            <v>ZCKP0001274</v>
          </cell>
          <cell r="E11563" t="str">
            <v>A22100003163</v>
          </cell>
          <cell r="F11563" t="str">
            <v>病房附加设备及器具</v>
          </cell>
          <cell r="G11563" t="str">
            <v>000004608</v>
          </cell>
        </row>
        <row r="11564">
          <cell r="D11564" t="str">
            <v>ZCKP0001027</v>
          </cell>
          <cell r="E11564" t="str">
            <v>A22100003162</v>
          </cell>
          <cell r="F11564" t="str">
            <v>病房附加设备及器具</v>
          </cell>
          <cell r="G11564" t="str">
            <v>000004208</v>
          </cell>
        </row>
        <row r="11565">
          <cell r="D11565" t="str">
            <v>ZCKP0001034</v>
          </cell>
          <cell r="E11565" t="str">
            <v>A22100003161</v>
          </cell>
          <cell r="F11565" t="str">
            <v>病房附加设备及器具</v>
          </cell>
          <cell r="G11565" t="str">
            <v>000004215</v>
          </cell>
        </row>
        <row r="11566">
          <cell r="D11566" t="str">
            <v>ZCKP0001033</v>
          </cell>
          <cell r="E11566" t="str">
            <v>A22100003160</v>
          </cell>
          <cell r="F11566" t="str">
            <v>病房附加设备及器具</v>
          </cell>
          <cell r="G11566" t="str">
            <v>000004214</v>
          </cell>
        </row>
        <row r="11567">
          <cell r="D11567" t="str">
            <v>ZCKP0001032</v>
          </cell>
          <cell r="E11567" t="str">
            <v>A22100003159</v>
          </cell>
          <cell r="F11567" t="str">
            <v>病房附加设备及器具</v>
          </cell>
          <cell r="G11567" t="str">
            <v>000004213</v>
          </cell>
        </row>
        <row r="11568">
          <cell r="D11568" t="str">
            <v>ZCKP0001031</v>
          </cell>
          <cell r="E11568" t="str">
            <v>A22100003158</v>
          </cell>
          <cell r="F11568" t="str">
            <v>病房附加设备及器具</v>
          </cell>
          <cell r="G11568" t="str">
            <v>000004212</v>
          </cell>
        </row>
        <row r="11569">
          <cell r="D11569" t="str">
            <v>ZCKP0001030</v>
          </cell>
          <cell r="E11569" t="str">
            <v>A22100003157</v>
          </cell>
          <cell r="F11569" t="str">
            <v>病房附加设备及器具</v>
          </cell>
          <cell r="G11569" t="str">
            <v>000004211</v>
          </cell>
        </row>
        <row r="11570">
          <cell r="D11570" t="str">
            <v>ZCKP0001029</v>
          </cell>
          <cell r="E11570" t="str">
            <v>A22100003156</v>
          </cell>
          <cell r="F11570" t="str">
            <v>病房附加设备及器具</v>
          </cell>
          <cell r="G11570" t="str">
            <v>000004210</v>
          </cell>
        </row>
        <row r="11571">
          <cell r="D11571" t="str">
            <v>ZCKP0001028</v>
          </cell>
          <cell r="E11571" t="str">
            <v>A22100003155</v>
          </cell>
          <cell r="F11571" t="str">
            <v>病房附加设备及器具</v>
          </cell>
          <cell r="G11571" t="str">
            <v>000004209</v>
          </cell>
        </row>
        <row r="11572">
          <cell r="D11572" t="str">
            <v>ZCKP0001026</v>
          </cell>
          <cell r="E11572" t="str">
            <v>A22100003154</v>
          </cell>
          <cell r="F11572" t="str">
            <v>病房附加设备及器具</v>
          </cell>
          <cell r="G11572" t="str">
            <v>000004200</v>
          </cell>
        </row>
        <row r="11573">
          <cell r="D11573" t="str">
            <v>ZCKP0001018</v>
          </cell>
          <cell r="E11573" t="str">
            <v>A22100003153</v>
          </cell>
          <cell r="F11573" t="str">
            <v>病房附加设备及器具</v>
          </cell>
          <cell r="G11573" t="str">
            <v>000004192</v>
          </cell>
        </row>
        <row r="11574">
          <cell r="D11574" t="str">
            <v>ZCKP0001025</v>
          </cell>
          <cell r="E11574" t="str">
            <v>A22100003152</v>
          </cell>
          <cell r="F11574" t="str">
            <v>病房附加设备及器具</v>
          </cell>
          <cell r="G11574" t="str">
            <v>000004199</v>
          </cell>
        </row>
        <row r="11575">
          <cell r="D11575" t="str">
            <v>ZCKP0001024</v>
          </cell>
          <cell r="E11575" t="str">
            <v>A22100003151</v>
          </cell>
          <cell r="F11575" t="str">
            <v>病房附加设备及器具</v>
          </cell>
          <cell r="G11575" t="str">
            <v>000004198</v>
          </cell>
        </row>
        <row r="11576">
          <cell r="D11576" t="str">
            <v>ZCKP0001023</v>
          </cell>
          <cell r="E11576" t="str">
            <v>A22100003150</v>
          </cell>
          <cell r="F11576" t="str">
            <v>病房附加设备及器具</v>
          </cell>
          <cell r="G11576" t="str">
            <v>000004197</v>
          </cell>
        </row>
        <row r="11577">
          <cell r="D11577" t="str">
            <v>ZCKP0001022</v>
          </cell>
          <cell r="E11577" t="str">
            <v>A22100003149</v>
          </cell>
          <cell r="F11577" t="str">
            <v>病房附加设备及器具</v>
          </cell>
          <cell r="G11577" t="str">
            <v>000004196</v>
          </cell>
        </row>
        <row r="11578">
          <cell r="D11578" t="str">
            <v>ZCKP0001021</v>
          </cell>
          <cell r="E11578" t="str">
            <v>A22100003148</v>
          </cell>
          <cell r="F11578" t="str">
            <v>病房附加设备及器具</v>
          </cell>
          <cell r="G11578" t="str">
            <v>000004195</v>
          </cell>
        </row>
        <row r="11579">
          <cell r="D11579" t="str">
            <v>ZCKP0001020</v>
          </cell>
          <cell r="E11579" t="str">
            <v>A22100003147</v>
          </cell>
          <cell r="F11579" t="str">
            <v>病房附加设备及器具</v>
          </cell>
          <cell r="G11579" t="str">
            <v>000004194</v>
          </cell>
        </row>
        <row r="11580">
          <cell r="D11580" t="str">
            <v>ZCKP0001019</v>
          </cell>
          <cell r="E11580" t="str">
            <v>A22100003146</v>
          </cell>
          <cell r="F11580" t="str">
            <v>病房附加设备及器具</v>
          </cell>
          <cell r="G11580" t="str">
            <v>000004193</v>
          </cell>
        </row>
        <row r="11581">
          <cell r="D11581" t="str">
            <v>ZCKP020190410100005</v>
          </cell>
          <cell r="E11581" t="str">
            <v>A22100003145</v>
          </cell>
          <cell r="F11581" t="str">
            <v>其他医用光学仪器</v>
          </cell>
          <cell r="G11581" t="str">
            <v>ZY2019000038</v>
          </cell>
        </row>
        <row r="11582">
          <cell r="D11582" t="str">
            <v>ZCKP0003223</v>
          </cell>
          <cell r="E11582" t="str">
            <v>A22100003144</v>
          </cell>
          <cell r="F11582" t="str">
            <v>气体灭菌设备及器具</v>
          </cell>
          <cell r="G11582" t="str">
            <v>ZY2017000027</v>
          </cell>
        </row>
        <row r="11583">
          <cell r="D11583" t="str">
            <v>ZCKP0003222</v>
          </cell>
          <cell r="E11583" t="str">
            <v>A22100003143</v>
          </cell>
          <cell r="F11583" t="str">
            <v>气体灭菌设备及器具</v>
          </cell>
          <cell r="G11583" t="str">
            <v>ZY2017000026</v>
          </cell>
        </row>
        <row r="11584">
          <cell r="D11584" t="str">
            <v>ZCKP0001776</v>
          </cell>
          <cell r="E11584" t="str">
            <v>A22100003142</v>
          </cell>
          <cell r="F11584" t="str">
            <v>病房附加设备及器具</v>
          </cell>
          <cell r="G11584" t="str">
            <v>000006669</v>
          </cell>
        </row>
        <row r="11585">
          <cell r="D11585" t="str">
            <v>ZCKP020180110100089</v>
          </cell>
          <cell r="E11585" t="str">
            <v>A22100003141</v>
          </cell>
          <cell r="F11585" t="str">
            <v>病房附加设备及器具</v>
          </cell>
          <cell r="G11585" t="str">
            <v>ZY2018000121</v>
          </cell>
        </row>
        <row r="11586">
          <cell r="D11586" t="str">
            <v>ZCKP020180110100088</v>
          </cell>
          <cell r="E11586" t="str">
            <v>A22100003140</v>
          </cell>
          <cell r="F11586" t="str">
            <v>病房附加设备及器具</v>
          </cell>
          <cell r="G11586" t="str">
            <v>ZY2018000120</v>
          </cell>
        </row>
        <row r="11587">
          <cell r="D11587" t="str">
            <v>ZCKP020180110100087</v>
          </cell>
          <cell r="E11587" t="str">
            <v>A22100003139</v>
          </cell>
          <cell r="F11587" t="str">
            <v>病房附加设备及器具</v>
          </cell>
          <cell r="G11587" t="str">
            <v>ZY2018000119</v>
          </cell>
        </row>
        <row r="11588">
          <cell r="D11588" t="str">
            <v>ZCKP020180110100086</v>
          </cell>
          <cell r="E11588" t="str">
            <v>A22100003138</v>
          </cell>
          <cell r="F11588" t="str">
            <v>病房附加设备及器具</v>
          </cell>
          <cell r="G11588" t="str">
            <v>ZY2018000118</v>
          </cell>
        </row>
        <row r="11589">
          <cell r="D11589" t="str">
            <v>ZCKP020180110100085</v>
          </cell>
          <cell r="E11589" t="str">
            <v>A22100003137</v>
          </cell>
          <cell r="F11589" t="str">
            <v>病房附加设备及器具</v>
          </cell>
          <cell r="G11589" t="str">
            <v>ZY2018000117</v>
          </cell>
        </row>
        <row r="11590">
          <cell r="D11590" t="str">
            <v>ZCKP0001814</v>
          </cell>
          <cell r="E11590" t="str">
            <v>A22100003136</v>
          </cell>
          <cell r="F11590" t="str">
            <v>病房附加设备及器具</v>
          </cell>
          <cell r="G11590" t="str">
            <v>000007068</v>
          </cell>
        </row>
        <row r="11591">
          <cell r="D11591" t="str">
            <v>ZCKP0001800</v>
          </cell>
          <cell r="E11591" t="str">
            <v>A22100003135</v>
          </cell>
          <cell r="F11591" t="str">
            <v>病房附加设备及器具</v>
          </cell>
          <cell r="G11591" t="str">
            <v>000006764</v>
          </cell>
        </row>
        <row r="11592">
          <cell r="D11592" t="str">
            <v>ZCKP020180110100042</v>
          </cell>
          <cell r="E11592" t="str">
            <v>A22100003134</v>
          </cell>
          <cell r="F11592" t="str">
            <v>打印设备</v>
          </cell>
          <cell r="G11592" t="str">
            <v>TY2018000048</v>
          </cell>
        </row>
        <row r="11593">
          <cell r="D11593" t="str">
            <v>ZCKP020180110100091</v>
          </cell>
          <cell r="E11593" t="str">
            <v>A22100003133</v>
          </cell>
          <cell r="F11593" t="str">
            <v>病房附加设备及器具</v>
          </cell>
          <cell r="G11593" t="str">
            <v>ZY2018000123</v>
          </cell>
        </row>
        <row r="11594">
          <cell r="D11594" t="str">
            <v>ZCKP020180310100047</v>
          </cell>
          <cell r="E11594" t="str">
            <v>A22100003132</v>
          </cell>
          <cell r="F11594" t="str">
            <v>其他医用X线附属设备及部件</v>
          </cell>
          <cell r="G11594" t="str">
            <v>ZY2018000049</v>
          </cell>
        </row>
        <row r="11595">
          <cell r="D11595" t="str">
            <v>ZCKP020180110100048</v>
          </cell>
          <cell r="E11595" t="str">
            <v>A22100003131</v>
          </cell>
          <cell r="F11595" t="str">
            <v>其他医用X线附属设备及部件</v>
          </cell>
          <cell r="G11595" t="str">
            <v>ZY2018000131</v>
          </cell>
        </row>
        <row r="11596">
          <cell r="D11596" t="str">
            <v>ZCKP0004366</v>
          </cell>
          <cell r="E11596" t="str">
            <v>A22100003130</v>
          </cell>
          <cell r="F11596" t="str">
            <v>其他医用X线附属设备及部件</v>
          </cell>
          <cell r="G11596" t="str">
            <v>ZY2017000096</v>
          </cell>
        </row>
        <row r="11597">
          <cell r="D11597" t="str">
            <v>ZCKP0003827</v>
          </cell>
          <cell r="E11597" t="str">
            <v>A22100003129</v>
          </cell>
          <cell r="F11597" t="str">
            <v>其他医用X线附属设备及部件</v>
          </cell>
          <cell r="G11597" t="str">
            <v>000007879</v>
          </cell>
        </row>
        <row r="11598">
          <cell r="D11598" t="str">
            <v>ZCKP020171210100080</v>
          </cell>
          <cell r="E11598" t="str">
            <v>A22100003128</v>
          </cell>
          <cell r="F11598" t="str">
            <v>医用推车及器具</v>
          </cell>
          <cell r="G11598" t="str">
            <v>ZY2017000191</v>
          </cell>
        </row>
        <row r="11599">
          <cell r="D11599" t="str">
            <v>ZCKP0002183</v>
          </cell>
          <cell r="E11599" t="str">
            <v>A22100003127</v>
          </cell>
          <cell r="F11599" t="str">
            <v>输液设备及器具</v>
          </cell>
          <cell r="G11599" t="str">
            <v>000007820</v>
          </cell>
        </row>
        <row r="11600">
          <cell r="D11600" t="str">
            <v>ZCKP0003956</v>
          </cell>
          <cell r="E11600" t="str">
            <v>A22100003126</v>
          </cell>
          <cell r="F11600" t="str">
            <v>医用推车及器具</v>
          </cell>
          <cell r="G11600" t="str">
            <v>ZY2015000008</v>
          </cell>
        </row>
        <row r="11601">
          <cell r="D11601" t="str">
            <v>ZCKP020180110100090</v>
          </cell>
          <cell r="E11601" t="str">
            <v>A22100003125</v>
          </cell>
          <cell r="F11601" t="str">
            <v>病房附加设备及器具</v>
          </cell>
          <cell r="G11601" t="str">
            <v>ZY2018000122</v>
          </cell>
        </row>
        <row r="11602">
          <cell r="D11602" t="str">
            <v>ZCKP020180110100092</v>
          </cell>
          <cell r="E11602" t="str">
            <v>A22100003124</v>
          </cell>
          <cell r="F11602" t="str">
            <v>病房附加设备及器具</v>
          </cell>
          <cell r="G11602" t="str">
            <v>ZY2018000124</v>
          </cell>
        </row>
        <row r="11603">
          <cell r="D11603" t="str">
            <v>ZCKP020211010100054</v>
          </cell>
          <cell r="E11603" t="str">
            <v>A22100003123</v>
          </cell>
          <cell r="F11603" t="str">
            <v>医用推车及器具</v>
          </cell>
          <cell r="G11603" t="str">
            <v>ZY2021000427</v>
          </cell>
        </row>
        <row r="11604">
          <cell r="D11604" t="str">
            <v>ZCKP0001807</v>
          </cell>
          <cell r="E11604" t="str">
            <v>A22100003122</v>
          </cell>
          <cell r="F11604" t="str">
            <v>病房附加设备及器具</v>
          </cell>
          <cell r="G11604" t="str">
            <v>000006890</v>
          </cell>
        </row>
        <row r="11605">
          <cell r="D11605" t="str">
            <v>ZCKP020180110100053</v>
          </cell>
          <cell r="E11605" t="str">
            <v>A22100003121</v>
          </cell>
          <cell r="F11605" t="str">
            <v>医用推车及器具</v>
          </cell>
          <cell r="G11605" t="str">
            <v>ZY2018000140</v>
          </cell>
        </row>
        <row r="11606">
          <cell r="D11606" t="str">
            <v>ZCKP020180110100052</v>
          </cell>
          <cell r="E11606" t="str">
            <v>A22100003120</v>
          </cell>
          <cell r="F11606" t="str">
            <v>医用推车及器具</v>
          </cell>
          <cell r="G11606" t="str">
            <v>ZY2018000139</v>
          </cell>
        </row>
        <row r="11607">
          <cell r="D11607" t="str">
            <v>ZCKP020180110100051</v>
          </cell>
          <cell r="E11607" t="str">
            <v>A22100003119</v>
          </cell>
          <cell r="F11607" t="str">
            <v>医用推车及器具</v>
          </cell>
          <cell r="G11607" t="str">
            <v>ZY2018000138</v>
          </cell>
        </row>
        <row r="11608">
          <cell r="D11608" t="str">
            <v>ZCKP020180110100050</v>
          </cell>
          <cell r="E11608" t="str">
            <v>A22100003118</v>
          </cell>
          <cell r="F11608" t="str">
            <v>医用推车及器具</v>
          </cell>
          <cell r="G11608" t="str">
            <v>ZY2018000137</v>
          </cell>
        </row>
        <row r="11609">
          <cell r="D11609" t="str">
            <v>ZCKP020181010100044</v>
          </cell>
          <cell r="E11609" t="str">
            <v>A22100003117</v>
          </cell>
          <cell r="F11609" t="str">
            <v>医用推车及器具</v>
          </cell>
          <cell r="G11609" t="str">
            <v>ZY2018000280</v>
          </cell>
        </row>
        <row r="11610">
          <cell r="D11610" t="str">
            <v>ZCKP020181010100043</v>
          </cell>
          <cell r="E11610" t="str">
            <v>A22100003116</v>
          </cell>
          <cell r="F11610" t="str">
            <v>医用推车及器具</v>
          </cell>
          <cell r="G11610" t="str">
            <v>ZY2018000279</v>
          </cell>
        </row>
        <row r="11611">
          <cell r="D11611" t="str">
            <v>ZCKP020180110100041</v>
          </cell>
          <cell r="E11611" t="str">
            <v>A22100003115</v>
          </cell>
          <cell r="F11611" t="str">
            <v>条码打印机</v>
          </cell>
          <cell r="G11611" t="str">
            <v>TY2018000080</v>
          </cell>
        </row>
        <row r="11612">
          <cell r="D11612" t="str">
            <v>ZCKP020180210100011</v>
          </cell>
          <cell r="E11612" t="str">
            <v>A22100003114</v>
          </cell>
          <cell r="F11612" t="str">
            <v>病房附加设备及器具</v>
          </cell>
          <cell r="G11612" t="str">
            <v>ZY2018000086</v>
          </cell>
        </row>
        <row r="11613">
          <cell r="D11613" t="str">
            <v>ZCKP020180110100093</v>
          </cell>
          <cell r="E11613" t="str">
            <v>A22100003113</v>
          </cell>
          <cell r="F11613" t="str">
            <v>病房附加设备及器具</v>
          </cell>
          <cell r="G11613" t="str">
            <v>ZY2018000125</v>
          </cell>
        </row>
        <row r="11614">
          <cell r="D11614" t="str">
            <v>ZCKP020180210100010</v>
          </cell>
          <cell r="E11614" t="str">
            <v>A22100003112</v>
          </cell>
          <cell r="F11614" t="str">
            <v>病房附加设备及器具</v>
          </cell>
          <cell r="G11614" t="str">
            <v>ZY2018000085</v>
          </cell>
        </row>
        <row r="11615">
          <cell r="D11615" t="str">
            <v>ZCKP020180210100009</v>
          </cell>
          <cell r="E11615" t="str">
            <v>A22100003111</v>
          </cell>
          <cell r="F11615" t="str">
            <v>病房附加设备及器具</v>
          </cell>
          <cell r="G11615" t="str">
            <v>ZY2018000084</v>
          </cell>
        </row>
        <row r="11616">
          <cell r="D11616" t="str">
            <v>ZCKP020180210100008</v>
          </cell>
          <cell r="E11616" t="str">
            <v>A22100003110</v>
          </cell>
          <cell r="F11616" t="str">
            <v>病房附加设备及器具</v>
          </cell>
          <cell r="G11616" t="str">
            <v>ZY2018000083</v>
          </cell>
        </row>
        <row r="11617">
          <cell r="D11617" t="str">
            <v>ZCKP020180110100097</v>
          </cell>
          <cell r="E11617" t="str">
            <v>A22100003109</v>
          </cell>
          <cell r="F11617" t="str">
            <v>病房附加设备及器具</v>
          </cell>
          <cell r="G11617" t="str">
            <v>ZY2018000129</v>
          </cell>
        </row>
        <row r="11618">
          <cell r="D11618" t="str">
            <v>ZCKP020180110100096</v>
          </cell>
          <cell r="E11618" t="str">
            <v>A22100003108</v>
          </cell>
          <cell r="F11618" t="str">
            <v>病房附加设备及器具</v>
          </cell>
          <cell r="G11618" t="str">
            <v>ZY2018000128</v>
          </cell>
        </row>
        <row r="11619">
          <cell r="D11619" t="str">
            <v>ZCKP020180110100095</v>
          </cell>
          <cell r="E11619" t="str">
            <v>A22100003107</v>
          </cell>
          <cell r="F11619" t="str">
            <v>病房附加设备及器具</v>
          </cell>
          <cell r="G11619" t="str">
            <v>ZY2018000127</v>
          </cell>
        </row>
        <row r="11620">
          <cell r="D11620" t="str">
            <v>ZCKP020180110100094</v>
          </cell>
          <cell r="E11620" t="str">
            <v>A22100003106</v>
          </cell>
          <cell r="F11620" t="str">
            <v>病房附加设备及器具</v>
          </cell>
          <cell r="G11620" t="str">
            <v>ZY2018000126</v>
          </cell>
        </row>
        <row r="11621">
          <cell r="D11621" t="str">
            <v>ZCKP0005011</v>
          </cell>
          <cell r="E11621" t="str">
            <v>A22100003105</v>
          </cell>
          <cell r="F11621" t="str">
            <v>普通电视设备（电视机）</v>
          </cell>
          <cell r="G11621" t="str">
            <v>000000475</v>
          </cell>
        </row>
        <row r="11622">
          <cell r="D11622" t="str">
            <v>ZCKP0003759</v>
          </cell>
          <cell r="E11622" t="str">
            <v>A22100003104</v>
          </cell>
          <cell r="F11622" t="str">
            <v>医用推车及器具</v>
          </cell>
          <cell r="G11622" t="str">
            <v>000007637</v>
          </cell>
        </row>
        <row r="11623">
          <cell r="D11623" t="str">
            <v>ZCKP0003081</v>
          </cell>
          <cell r="E11623" t="str">
            <v>A22100003103</v>
          </cell>
          <cell r="F11623" t="str">
            <v>气体灭菌设备及器具</v>
          </cell>
          <cell r="G11623" t="str">
            <v>000003949</v>
          </cell>
        </row>
        <row r="11624">
          <cell r="D11624" t="str">
            <v>ZCKP0004057</v>
          </cell>
          <cell r="E11624" t="str">
            <v>A22100003102</v>
          </cell>
          <cell r="F11624" t="str">
            <v>生理记录仪器</v>
          </cell>
          <cell r="G11624" t="str">
            <v>ZY2016000099</v>
          </cell>
        </row>
        <row r="11625">
          <cell r="D11625" t="str">
            <v>ZCKP0002752</v>
          </cell>
          <cell r="E11625" t="str">
            <v>A22100003101</v>
          </cell>
          <cell r="F11625" t="str">
            <v>护理用设备及器具</v>
          </cell>
          <cell r="G11625" t="str">
            <v>ZY2015000514</v>
          </cell>
        </row>
        <row r="11626">
          <cell r="D11626" t="str">
            <v>ZCKP0002751</v>
          </cell>
          <cell r="E11626" t="str">
            <v>A22100003100</v>
          </cell>
          <cell r="F11626" t="str">
            <v>护理用设备及器具</v>
          </cell>
          <cell r="G11626" t="str">
            <v>ZY2015000513</v>
          </cell>
        </row>
        <row r="11627">
          <cell r="D11627" t="str">
            <v>ZCKP0007434</v>
          </cell>
          <cell r="E11627" t="str">
            <v>A22100003099</v>
          </cell>
          <cell r="F11627" t="str">
            <v>其他电气设备</v>
          </cell>
          <cell r="G11627" t="str">
            <v>TY2016000317</v>
          </cell>
        </row>
        <row r="11628">
          <cell r="D11628" t="str">
            <v>ZCKP020191110100047</v>
          </cell>
          <cell r="E11628" t="str">
            <v>A22100003098</v>
          </cell>
          <cell r="F11628" t="str">
            <v>其他医疗设备</v>
          </cell>
          <cell r="G11628" t="str">
            <v>ZY2019000126</v>
          </cell>
        </row>
        <row r="11629">
          <cell r="D11629" t="str">
            <v>ZCKP0000133</v>
          </cell>
          <cell r="E11629" t="str">
            <v>A22100003097</v>
          </cell>
          <cell r="F11629" t="str">
            <v>其他医用内窥镜</v>
          </cell>
          <cell r="G11629" t="str">
            <v>000000716</v>
          </cell>
        </row>
        <row r="11630">
          <cell r="D11630" t="str">
            <v>ZCKP0000230</v>
          </cell>
          <cell r="E11630" t="str">
            <v>A22100003096</v>
          </cell>
          <cell r="F11630" t="str">
            <v>其他物理治疗、康复及体育治疗仪器设备</v>
          </cell>
          <cell r="G11630" t="str">
            <v>000000714</v>
          </cell>
        </row>
        <row r="11631">
          <cell r="D11631" t="str">
            <v>ZCKP0000145</v>
          </cell>
          <cell r="E11631" t="str">
            <v>A22100003095</v>
          </cell>
          <cell r="F11631" t="str">
            <v>硬式内窥镜</v>
          </cell>
          <cell r="G11631" t="str">
            <v>000003926</v>
          </cell>
        </row>
        <row r="11632">
          <cell r="D11632" t="str">
            <v>ZCKP020190410100001</v>
          </cell>
          <cell r="E11632" t="str">
            <v>A22100003094</v>
          </cell>
          <cell r="F11632" t="str">
            <v>电疗仪器</v>
          </cell>
          <cell r="G11632" t="str">
            <v>ZY2019000042</v>
          </cell>
        </row>
        <row r="11633">
          <cell r="D11633" t="str">
            <v>ZCKP020190310100097</v>
          </cell>
          <cell r="E11633" t="str">
            <v>A22100003093</v>
          </cell>
          <cell r="F11633" t="str">
            <v>硬式内窥镜</v>
          </cell>
          <cell r="G11633" t="str">
            <v>ZY2019000048</v>
          </cell>
        </row>
        <row r="11634">
          <cell r="D11634" t="str">
            <v>ZCKP0004010</v>
          </cell>
          <cell r="E11634" t="str">
            <v>A22100003092</v>
          </cell>
          <cell r="F11634" t="str">
            <v>其他物理治疗、康复及体育治疗仪器设备</v>
          </cell>
          <cell r="G11634" t="str">
            <v>ZY2015000562</v>
          </cell>
        </row>
        <row r="11635">
          <cell r="D11635" t="str">
            <v>ZCKP0004391</v>
          </cell>
          <cell r="E11635" t="str">
            <v>A22100003091</v>
          </cell>
          <cell r="F11635" t="str">
            <v>其他柜</v>
          </cell>
          <cell r="G11635" t="str">
            <v>000000305</v>
          </cell>
        </row>
        <row r="11636">
          <cell r="D11636" t="str">
            <v>ZCKP0001045</v>
          </cell>
          <cell r="E11636" t="str">
            <v>A22100003090</v>
          </cell>
          <cell r="F11636" t="str">
            <v>病房附加设备及器具</v>
          </cell>
          <cell r="G11636" t="str">
            <v>000004081</v>
          </cell>
        </row>
        <row r="11637">
          <cell r="D11637" t="str">
            <v>ZCKP0001044</v>
          </cell>
          <cell r="E11637" t="str">
            <v>A22100003089</v>
          </cell>
          <cell r="F11637" t="str">
            <v>病房附加设备及器具</v>
          </cell>
          <cell r="G11637" t="str">
            <v>000004036</v>
          </cell>
        </row>
        <row r="11638">
          <cell r="D11638" t="str">
            <v>ZCKP0001042</v>
          </cell>
          <cell r="E11638" t="str">
            <v>A22100003088</v>
          </cell>
          <cell r="F11638" t="str">
            <v>病房附加设备及器具</v>
          </cell>
          <cell r="G11638" t="str">
            <v>000004242</v>
          </cell>
        </row>
        <row r="11639">
          <cell r="D11639" t="str">
            <v>ZCKP0001041</v>
          </cell>
          <cell r="E11639" t="str">
            <v>A22100003087</v>
          </cell>
          <cell r="F11639" t="str">
            <v>病房附加设备及器具</v>
          </cell>
          <cell r="G11639" t="str">
            <v>000004291</v>
          </cell>
        </row>
        <row r="11640">
          <cell r="D11640" t="str">
            <v>ZCKP0001040</v>
          </cell>
          <cell r="E11640" t="str">
            <v>A22100003086</v>
          </cell>
          <cell r="F11640" t="str">
            <v>病房附加设备及器具</v>
          </cell>
          <cell r="G11640" t="str">
            <v>000004290</v>
          </cell>
        </row>
        <row r="11641">
          <cell r="D11641" t="str">
            <v>ZCKP020190310100098</v>
          </cell>
          <cell r="E11641" t="str">
            <v>A22100003085</v>
          </cell>
          <cell r="F11641" t="str">
            <v>硬式内窥镜</v>
          </cell>
          <cell r="G11641" t="str">
            <v>ZY2019000047</v>
          </cell>
        </row>
        <row r="11642">
          <cell r="D11642" t="str">
            <v>ZCKP020211110100100</v>
          </cell>
          <cell r="E11642" t="str">
            <v>A22100003084</v>
          </cell>
          <cell r="F11642" t="str">
            <v>其他医疗设备</v>
          </cell>
          <cell r="G11642" t="str">
            <v>ZY2021000429</v>
          </cell>
        </row>
        <row r="11643">
          <cell r="D11643" t="str">
            <v>ZCKP020190310100100</v>
          </cell>
          <cell r="E11643" t="str">
            <v>A22100003083</v>
          </cell>
          <cell r="F11643" t="str">
            <v>激光仪器</v>
          </cell>
          <cell r="G11643" t="str">
            <v>TY2019000061</v>
          </cell>
        </row>
        <row r="11644">
          <cell r="D11644" t="str">
            <v>ZCKP0003432</v>
          </cell>
          <cell r="E11644" t="str">
            <v>A22100003082</v>
          </cell>
          <cell r="F11644" t="str">
            <v>其他医用X线附属设备及部件</v>
          </cell>
          <cell r="G11644" t="str">
            <v>000004574</v>
          </cell>
        </row>
        <row r="11645">
          <cell r="D11645" t="str">
            <v>ZCKP020180110100001</v>
          </cell>
          <cell r="E11645" t="str">
            <v>A22100003081</v>
          </cell>
          <cell r="F11645" t="str">
            <v>其他医疗设备</v>
          </cell>
          <cell r="G11645" t="str">
            <v>ZY2018000144</v>
          </cell>
        </row>
        <row r="11646">
          <cell r="D11646" t="str">
            <v>ZCKP020191110100081</v>
          </cell>
          <cell r="E11646" t="str">
            <v>A22100003080</v>
          </cell>
          <cell r="F11646" t="str">
            <v>病房附加设备及器具</v>
          </cell>
          <cell r="G11646" t="str">
            <v>ZY2019000122</v>
          </cell>
        </row>
        <row r="11647">
          <cell r="D11647" t="str">
            <v>ZCKP020191110100080</v>
          </cell>
          <cell r="E11647" t="str">
            <v>A22100003079</v>
          </cell>
          <cell r="F11647" t="str">
            <v>病房附加设备及器具</v>
          </cell>
          <cell r="G11647" t="str">
            <v>ZY2019000121</v>
          </cell>
        </row>
        <row r="11648">
          <cell r="D11648" t="str">
            <v>ZCKP020191110100079</v>
          </cell>
          <cell r="E11648" t="str">
            <v>A22100003078</v>
          </cell>
          <cell r="F11648" t="str">
            <v>病房附加设备及器具</v>
          </cell>
          <cell r="G11648" t="str">
            <v>ZY2019000120</v>
          </cell>
        </row>
        <row r="11649">
          <cell r="D11649" t="str">
            <v>ZCKP020191110100078</v>
          </cell>
          <cell r="E11649" t="str">
            <v>A22100003077</v>
          </cell>
          <cell r="F11649" t="str">
            <v>病房附加设备及器具</v>
          </cell>
          <cell r="G11649" t="str">
            <v>ZY2019000119</v>
          </cell>
        </row>
        <row r="11650">
          <cell r="D11650" t="str">
            <v>ZCKP020191110100077</v>
          </cell>
          <cell r="E11650" t="str">
            <v>A22100003076</v>
          </cell>
          <cell r="F11650" t="str">
            <v>病房附加设备及器具</v>
          </cell>
          <cell r="G11650" t="str">
            <v>ZY2019000118</v>
          </cell>
        </row>
        <row r="11651">
          <cell r="D11651" t="str">
            <v>ZCKP0003438</v>
          </cell>
          <cell r="E11651" t="str">
            <v>A22100003075</v>
          </cell>
          <cell r="F11651" t="str">
            <v>其他医用X线附属设备及部件</v>
          </cell>
          <cell r="G11651" t="str">
            <v>000004566</v>
          </cell>
        </row>
        <row r="11652">
          <cell r="D11652" t="str">
            <v>ZCKP020180110100059</v>
          </cell>
          <cell r="E11652" t="str">
            <v>A22100003074</v>
          </cell>
          <cell r="F11652" t="str">
            <v>纤维内窥镜</v>
          </cell>
          <cell r="G11652" t="str">
            <v>ZY2018000136</v>
          </cell>
        </row>
        <row r="11653">
          <cell r="D11653" t="str">
            <v>ZCKP020181210100047</v>
          </cell>
          <cell r="E11653" t="str">
            <v>A22100003073</v>
          </cell>
          <cell r="F11653" t="str">
            <v>纤维内窥镜</v>
          </cell>
          <cell r="G11653" t="str">
            <v>ZY2018000307</v>
          </cell>
        </row>
        <row r="11654">
          <cell r="D11654" t="str">
            <v>ZCKP020190310100099</v>
          </cell>
          <cell r="E11654" t="str">
            <v>A22100003072</v>
          </cell>
          <cell r="F11654" t="str">
            <v>纤维内窥镜</v>
          </cell>
          <cell r="G11654" t="str">
            <v>ZY2019000063</v>
          </cell>
        </row>
        <row r="11655">
          <cell r="D11655" t="str">
            <v>ZCKP0000190</v>
          </cell>
          <cell r="E11655" t="str">
            <v>A22100003071</v>
          </cell>
          <cell r="F11655" t="str">
            <v>纤维内窥镜</v>
          </cell>
          <cell r="G11655" t="str">
            <v>ZY2014000233</v>
          </cell>
        </row>
        <row r="11656">
          <cell r="D11656" t="str">
            <v>ZCKP020180710100027</v>
          </cell>
          <cell r="E11656" t="str">
            <v>A22100003070</v>
          </cell>
          <cell r="F11656" t="str">
            <v>输液设备及器具</v>
          </cell>
          <cell r="G11656" t="str">
            <v>ZY2018000211</v>
          </cell>
        </row>
        <row r="11657">
          <cell r="D11657" t="str">
            <v>ZCKP0005845</v>
          </cell>
          <cell r="E11657" t="str">
            <v>A22100003069</v>
          </cell>
          <cell r="F11657" t="str">
            <v>条码打印机</v>
          </cell>
          <cell r="G11657" t="str">
            <v>000006568</v>
          </cell>
        </row>
        <row r="11658">
          <cell r="D11658" t="str">
            <v>ZCKP0000507</v>
          </cell>
          <cell r="E11658" t="str">
            <v>A22100003068</v>
          </cell>
          <cell r="F11658" t="str">
            <v>超声治疗设备</v>
          </cell>
          <cell r="G11658" t="str">
            <v>000005927</v>
          </cell>
        </row>
        <row r="11659">
          <cell r="D11659" t="str">
            <v>ZCKP0000271</v>
          </cell>
          <cell r="E11659" t="str">
            <v>A22100003067</v>
          </cell>
          <cell r="F11659" t="str">
            <v>激光仪器</v>
          </cell>
          <cell r="G11659" t="str">
            <v>000005999</v>
          </cell>
        </row>
        <row r="11660">
          <cell r="D11660" t="str">
            <v>ZCKP0005547</v>
          </cell>
          <cell r="E11660" t="str">
            <v>A22100003066</v>
          </cell>
          <cell r="F11660" t="str">
            <v>显示器</v>
          </cell>
          <cell r="G11660" t="str">
            <v>000006013</v>
          </cell>
        </row>
        <row r="11661">
          <cell r="D11661" t="str">
            <v>ZCKP0000737</v>
          </cell>
          <cell r="E11661" t="str">
            <v>A22100003012</v>
          </cell>
          <cell r="F11661" t="str">
            <v>手术照明设备</v>
          </cell>
          <cell r="G11661" t="str">
            <v>ZY2014000218</v>
          </cell>
        </row>
        <row r="11662">
          <cell r="D11662" t="str">
            <v>ZCKP020171110100021</v>
          </cell>
          <cell r="E11662" t="str">
            <v>A22100003011</v>
          </cell>
          <cell r="F11662" t="str">
            <v>监护仪器</v>
          </cell>
          <cell r="G11662" t="str">
            <v>ZY2017000183</v>
          </cell>
        </row>
        <row r="11663">
          <cell r="D11663" t="str">
            <v>ZCKP0003006</v>
          </cell>
          <cell r="E11663" t="str">
            <v>A22100003010</v>
          </cell>
          <cell r="F11663" t="str">
            <v>监护仪器</v>
          </cell>
          <cell r="G11663" t="str">
            <v>ZY2017000090</v>
          </cell>
        </row>
        <row r="11664">
          <cell r="D11664" t="str">
            <v>ZCKP0006657</v>
          </cell>
          <cell r="E11664" t="str">
            <v>A22100003009</v>
          </cell>
          <cell r="F11664" t="str">
            <v>打印设备</v>
          </cell>
          <cell r="G11664" t="str">
            <v>TY2016000126</v>
          </cell>
        </row>
        <row r="11665">
          <cell r="D11665" t="str">
            <v>ZCKP0005021</v>
          </cell>
          <cell r="E11665" t="str">
            <v>A22100003008</v>
          </cell>
          <cell r="F11665" t="str">
            <v>普通电视设备（电视机）</v>
          </cell>
          <cell r="G11665" t="str">
            <v>000000619</v>
          </cell>
        </row>
        <row r="11666">
          <cell r="D11666" t="str">
            <v>ZCKP0005022</v>
          </cell>
          <cell r="E11666" t="str">
            <v>A22100003007</v>
          </cell>
          <cell r="F11666" t="str">
            <v>普通电视设备（电视机）</v>
          </cell>
          <cell r="G11666" t="str">
            <v>000000621</v>
          </cell>
        </row>
        <row r="11667">
          <cell r="D11667" t="str">
            <v>ZCKP020180110100065</v>
          </cell>
          <cell r="E11667" t="str">
            <v>A22100003006</v>
          </cell>
          <cell r="F11667" t="str">
            <v>病房附加设备及器具</v>
          </cell>
          <cell r="G11667" t="str">
            <v>ZY2018000097</v>
          </cell>
        </row>
        <row r="11668">
          <cell r="D11668" t="str">
            <v>ZCKP020180110100084</v>
          </cell>
          <cell r="E11668" t="str">
            <v>A22100003005</v>
          </cell>
          <cell r="F11668" t="str">
            <v>病房附加设备及器具</v>
          </cell>
          <cell r="G11668" t="str">
            <v>ZY2018000116</v>
          </cell>
        </row>
        <row r="11669">
          <cell r="D11669" t="str">
            <v>ZCKP020180110100083</v>
          </cell>
          <cell r="E11669" t="str">
            <v>A22100003004</v>
          </cell>
          <cell r="F11669" t="str">
            <v>病房附加设备及器具</v>
          </cell>
          <cell r="G11669" t="str">
            <v>ZY2018000115</v>
          </cell>
        </row>
        <row r="11670">
          <cell r="D11670" t="str">
            <v>ZCKP020180110100082</v>
          </cell>
          <cell r="E11670" t="str">
            <v>A22100003003</v>
          </cell>
          <cell r="F11670" t="str">
            <v>病房附加设备及器具</v>
          </cell>
          <cell r="G11670" t="str">
            <v>ZY2018000114</v>
          </cell>
        </row>
        <row r="11671">
          <cell r="D11671" t="str">
            <v>ZCKP020180110100081</v>
          </cell>
          <cell r="E11671" t="str">
            <v>A22100003002</v>
          </cell>
          <cell r="F11671" t="str">
            <v>病房附加设备及器具</v>
          </cell>
          <cell r="G11671" t="str">
            <v>ZY2018000113</v>
          </cell>
        </row>
        <row r="11672">
          <cell r="D11672" t="str">
            <v>ZCKP020180110100080</v>
          </cell>
          <cell r="E11672" t="str">
            <v>A22100003001</v>
          </cell>
          <cell r="F11672" t="str">
            <v>病房附加设备及器具</v>
          </cell>
          <cell r="G11672" t="str">
            <v>ZY2018000112</v>
          </cell>
        </row>
        <row r="11673">
          <cell r="D11673" t="str">
            <v>ZCKP020180110100079</v>
          </cell>
          <cell r="E11673" t="str">
            <v>A22100003000</v>
          </cell>
          <cell r="F11673" t="str">
            <v>病房附加设备及器具</v>
          </cell>
          <cell r="G11673" t="str">
            <v>ZY2018000111</v>
          </cell>
        </row>
        <row r="11674">
          <cell r="D11674" t="str">
            <v>ZCKP020180110100078</v>
          </cell>
          <cell r="E11674" t="str">
            <v>A22100002999</v>
          </cell>
          <cell r="F11674" t="str">
            <v>病房附加设备及器具</v>
          </cell>
          <cell r="G11674" t="str">
            <v>ZY2018000110</v>
          </cell>
        </row>
        <row r="11675">
          <cell r="D11675" t="str">
            <v>ZCKP020180110100077</v>
          </cell>
          <cell r="E11675" t="str">
            <v>A22100002998</v>
          </cell>
          <cell r="F11675" t="str">
            <v>病房附加设备及器具</v>
          </cell>
          <cell r="G11675" t="str">
            <v>ZY2018000109</v>
          </cell>
        </row>
        <row r="11676">
          <cell r="D11676" t="str">
            <v>ZCKP020180110100076</v>
          </cell>
          <cell r="E11676" t="str">
            <v>A22100002997</v>
          </cell>
          <cell r="F11676" t="str">
            <v>病房附加设备及器具</v>
          </cell>
          <cell r="G11676" t="str">
            <v>ZY2018000108</v>
          </cell>
        </row>
        <row r="11677">
          <cell r="D11677" t="str">
            <v>ZCKP020180110100075</v>
          </cell>
          <cell r="E11677" t="str">
            <v>A22100002996</v>
          </cell>
          <cell r="F11677" t="str">
            <v>病房附加设备及器具</v>
          </cell>
          <cell r="G11677" t="str">
            <v>ZY2018000107</v>
          </cell>
        </row>
        <row r="11678">
          <cell r="D11678" t="str">
            <v>ZCKP020180110100074</v>
          </cell>
          <cell r="E11678" t="str">
            <v>A22100002995</v>
          </cell>
          <cell r="F11678" t="str">
            <v>病房附加设备及器具</v>
          </cell>
          <cell r="G11678" t="str">
            <v>ZY2018000106</v>
          </cell>
        </row>
        <row r="11679">
          <cell r="D11679" t="str">
            <v>ZCKP020180110100073</v>
          </cell>
          <cell r="E11679" t="str">
            <v>A22100002994</v>
          </cell>
          <cell r="F11679" t="str">
            <v>病房附加设备及器具</v>
          </cell>
          <cell r="G11679" t="str">
            <v>ZY2018000105</v>
          </cell>
        </row>
        <row r="11680">
          <cell r="D11680" t="str">
            <v>ZCKP020180110100072</v>
          </cell>
          <cell r="E11680" t="str">
            <v>A22100002993</v>
          </cell>
          <cell r="F11680" t="str">
            <v>病房附加设备及器具</v>
          </cell>
          <cell r="G11680" t="str">
            <v>ZY2018000104</v>
          </cell>
        </row>
        <row r="11681">
          <cell r="D11681" t="str">
            <v>ZCKP020180110100071</v>
          </cell>
          <cell r="E11681" t="str">
            <v>A22100002992</v>
          </cell>
          <cell r="F11681" t="str">
            <v>病房附加设备及器具</v>
          </cell>
          <cell r="G11681" t="str">
            <v>ZY2018000103</v>
          </cell>
        </row>
        <row r="11682">
          <cell r="D11682" t="str">
            <v>ZCKP020180110100070</v>
          </cell>
          <cell r="E11682" t="str">
            <v>A22100002991</v>
          </cell>
          <cell r="F11682" t="str">
            <v>病房附加设备及器具</v>
          </cell>
          <cell r="G11682" t="str">
            <v>ZY2018000102</v>
          </cell>
        </row>
        <row r="11683">
          <cell r="D11683" t="str">
            <v>ZCKP020180110100069</v>
          </cell>
          <cell r="E11683" t="str">
            <v>A22100002990</v>
          </cell>
          <cell r="F11683" t="str">
            <v>病房附加设备及器具</v>
          </cell>
          <cell r="G11683" t="str">
            <v>ZY2018000101</v>
          </cell>
        </row>
        <row r="11684">
          <cell r="D11684" t="str">
            <v>ZCKP020180110100068</v>
          </cell>
          <cell r="E11684" t="str">
            <v>A22100002989</v>
          </cell>
          <cell r="F11684" t="str">
            <v>病房附加设备及器具</v>
          </cell>
          <cell r="G11684" t="str">
            <v>ZY2018000100</v>
          </cell>
        </row>
        <row r="11685">
          <cell r="D11685" t="str">
            <v>ZCKP020180110100067</v>
          </cell>
          <cell r="E11685" t="str">
            <v>A22100002988</v>
          </cell>
          <cell r="F11685" t="str">
            <v>病房附加设备及器具</v>
          </cell>
          <cell r="G11685" t="str">
            <v>ZY2018000099</v>
          </cell>
        </row>
        <row r="11686">
          <cell r="D11686" t="str">
            <v>ZCKP020180110100040</v>
          </cell>
          <cell r="E11686" t="str">
            <v>A22100002987</v>
          </cell>
          <cell r="F11686" t="str">
            <v>条码打印机</v>
          </cell>
          <cell r="G11686" t="str">
            <v>TY2018000079</v>
          </cell>
        </row>
        <row r="11687">
          <cell r="D11687" t="str">
            <v>ZCKP020200310100024</v>
          </cell>
          <cell r="E11687" t="str">
            <v>A22100002986</v>
          </cell>
          <cell r="F11687" t="str">
            <v>打印设备</v>
          </cell>
          <cell r="G11687" t="str">
            <v>TY2020000124</v>
          </cell>
        </row>
        <row r="11688">
          <cell r="D11688" t="str">
            <v>ZCKP020180110100036</v>
          </cell>
          <cell r="E11688" t="str">
            <v>A22100002985</v>
          </cell>
          <cell r="F11688" t="str">
            <v>打印设备</v>
          </cell>
          <cell r="G11688" t="str">
            <v>TY2018000056</v>
          </cell>
        </row>
        <row r="11689">
          <cell r="D11689" t="str">
            <v>ZCKP020180110100035</v>
          </cell>
          <cell r="E11689" t="str">
            <v>A22100002984</v>
          </cell>
          <cell r="F11689" t="str">
            <v>打印设备</v>
          </cell>
          <cell r="G11689" t="str">
            <v>TY2018000055</v>
          </cell>
        </row>
        <row r="11690">
          <cell r="D11690" t="str">
            <v>ZCKP020180110100015</v>
          </cell>
          <cell r="E11690" t="str">
            <v>A22100002983</v>
          </cell>
          <cell r="F11690" t="str">
            <v>打印设备</v>
          </cell>
          <cell r="G11690" t="str">
            <v>TY2018000054</v>
          </cell>
        </row>
        <row r="11691">
          <cell r="D11691" t="str">
            <v>ZCKP020180110100014</v>
          </cell>
          <cell r="E11691" t="str">
            <v>A22100002982</v>
          </cell>
          <cell r="F11691" t="str">
            <v>打印设备</v>
          </cell>
          <cell r="G11691" t="str">
            <v>TY2018000053</v>
          </cell>
        </row>
        <row r="11692">
          <cell r="D11692" t="str">
            <v>ZCKP020211110100014</v>
          </cell>
          <cell r="E11692" t="str">
            <v>A22100002981</v>
          </cell>
          <cell r="F11692" t="str">
            <v>打印设备</v>
          </cell>
          <cell r="G11692" t="str">
            <v>TY2021000557</v>
          </cell>
        </row>
        <row r="11693">
          <cell r="D11693" t="str">
            <v>ZCKP020180110100056</v>
          </cell>
          <cell r="E11693" t="str">
            <v>A22100002980</v>
          </cell>
          <cell r="F11693" t="str">
            <v>医用推车及器具</v>
          </cell>
          <cell r="G11693" t="str">
            <v>ZY2018000135</v>
          </cell>
        </row>
        <row r="11694">
          <cell r="D11694" t="str">
            <v>ZCKP020180110100039</v>
          </cell>
          <cell r="E11694" t="str">
            <v>A22100002979</v>
          </cell>
          <cell r="F11694" t="str">
            <v>打印设备</v>
          </cell>
          <cell r="G11694" t="str">
            <v>TY2018000050</v>
          </cell>
        </row>
        <row r="11695">
          <cell r="D11695" t="str">
            <v>ZCKP020180110100007</v>
          </cell>
          <cell r="E11695" t="str">
            <v>A22100002978</v>
          </cell>
          <cell r="F11695" t="str">
            <v>打印设备</v>
          </cell>
          <cell r="G11695" t="str">
            <v>TY2018000090</v>
          </cell>
        </row>
        <row r="11696">
          <cell r="D11696" t="str">
            <v>ZCKP0003677</v>
          </cell>
          <cell r="E11696" t="str">
            <v>A22100002977</v>
          </cell>
          <cell r="F11696" t="str">
            <v>医用推车及器具</v>
          </cell>
          <cell r="G11696" t="str">
            <v>000007718</v>
          </cell>
        </row>
        <row r="11697">
          <cell r="D11697" t="str">
            <v>ZCKP020180110100066</v>
          </cell>
          <cell r="E11697" t="str">
            <v>A22100002976</v>
          </cell>
          <cell r="F11697" t="str">
            <v>病房附加设备及器具</v>
          </cell>
          <cell r="G11697" t="str">
            <v>ZY2018000098</v>
          </cell>
        </row>
        <row r="11698">
          <cell r="D11698" t="str">
            <v>ZCKP020180110100064</v>
          </cell>
          <cell r="E11698" t="str">
            <v>A22100002975</v>
          </cell>
          <cell r="F11698" t="str">
            <v>病房附加设备及器具</v>
          </cell>
          <cell r="G11698" t="str">
            <v>ZY2018000096</v>
          </cell>
        </row>
        <row r="11699">
          <cell r="D11699" t="str">
            <v>ZCKP0001035</v>
          </cell>
          <cell r="E11699" t="str">
            <v>A22100002974</v>
          </cell>
          <cell r="F11699" t="str">
            <v>病房附加设备及器具</v>
          </cell>
          <cell r="G11699" t="str">
            <v>000004072</v>
          </cell>
        </row>
        <row r="11700">
          <cell r="D11700" t="str">
            <v>ZCKP020180110100063</v>
          </cell>
          <cell r="E11700" t="str">
            <v>A22100002973</v>
          </cell>
          <cell r="F11700" t="str">
            <v>病房附加设备及器具</v>
          </cell>
          <cell r="G11700" t="str">
            <v>ZY2018000095</v>
          </cell>
        </row>
        <row r="11701">
          <cell r="D11701" t="str">
            <v>ZCKP020190410100046</v>
          </cell>
          <cell r="E11701" t="str">
            <v>A22100002972</v>
          </cell>
          <cell r="F11701" t="str">
            <v>便携式计算机</v>
          </cell>
          <cell r="G11701" t="str">
            <v>TY2019000065</v>
          </cell>
        </row>
        <row r="11702">
          <cell r="D11702" t="str">
            <v>ZCKP020180310100029</v>
          </cell>
          <cell r="E11702" t="str">
            <v>A22100002971</v>
          </cell>
          <cell r="F11702" t="str">
            <v>输液设备及器具</v>
          </cell>
          <cell r="G11702" t="str">
            <v>ZY2018000059</v>
          </cell>
        </row>
        <row r="11703">
          <cell r="D11703" t="str">
            <v>ZCKP020180310100028</v>
          </cell>
          <cell r="E11703" t="str">
            <v>A22100002970</v>
          </cell>
          <cell r="F11703" t="str">
            <v>输液设备及器具</v>
          </cell>
          <cell r="G11703" t="str">
            <v>ZY2018000058</v>
          </cell>
        </row>
        <row r="11704">
          <cell r="D11704" t="str">
            <v>ZCKP020180310100027</v>
          </cell>
          <cell r="E11704" t="str">
            <v>A22100002969</v>
          </cell>
          <cell r="F11704" t="str">
            <v>输液设备及器具</v>
          </cell>
          <cell r="G11704" t="str">
            <v>ZY2018000057</v>
          </cell>
        </row>
        <row r="11705">
          <cell r="D11705" t="str">
            <v>ZCKP020180310100026</v>
          </cell>
          <cell r="E11705" t="str">
            <v>A22100002968</v>
          </cell>
          <cell r="F11705" t="str">
            <v>输液设备及器具</v>
          </cell>
          <cell r="G11705" t="str">
            <v>ZY2018000056</v>
          </cell>
        </row>
        <row r="11706">
          <cell r="D11706" t="str">
            <v>ZCKP020180110100057</v>
          </cell>
          <cell r="E11706" t="str">
            <v>A22100002967</v>
          </cell>
          <cell r="F11706" t="str">
            <v>医用推车及器具</v>
          </cell>
          <cell r="G11706" t="str">
            <v>ZY2018000133</v>
          </cell>
        </row>
        <row r="11707">
          <cell r="D11707" t="str">
            <v>ZCKP0002938</v>
          </cell>
          <cell r="E11707" t="str">
            <v>A22100002966</v>
          </cell>
          <cell r="F11707" t="str">
            <v>监护仪器</v>
          </cell>
          <cell r="G11707" t="str">
            <v>ZY2016000615</v>
          </cell>
        </row>
        <row r="11708">
          <cell r="D11708" t="str">
            <v>ZCKP0000920</v>
          </cell>
          <cell r="E11708" t="str">
            <v>A22100002965</v>
          </cell>
          <cell r="F11708" t="str">
            <v>监护仪器</v>
          </cell>
          <cell r="G11708" t="str">
            <v>000004321</v>
          </cell>
        </row>
        <row r="11709">
          <cell r="D11709" t="str">
            <v>ZCKP020180110100098</v>
          </cell>
          <cell r="E11709" t="str">
            <v>A22100002964</v>
          </cell>
          <cell r="F11709" t="str">
            <v>气体灭菌设备及器具</v>
          </cell>
          <cell r="G11709" t="str">
            <v>ZY2018000091</v>
          </cell>
        </row>
        <row r="11710">
          <cell r="D11710" t="str">
            <v>ZCKP020210710100008</v>
          </cell>
          <cell r="E11710" t="str">
            <v>A22100002963</v>
          </cell>
          <cell r="F11710" t="str">
            <v>监护仪器</v>
          </cell>
          <cell r="G11710" t="str">
            <v>ZY2021000088</v>
          </cell>
        </row>
        <row r="11711">
          <cell r="D11711" t="str">
            <v>ZCKP020210710100007</v>
          </cell>
          <cell r="E11711" t="str">
            <v>A22100002915</v>
          </cell>
          <cell r="F11711" t="str">
            <v>监护仪器</v>
          </cell>
          <cell r="G11711" t="str">
            <v>ZY2021000089</v>
          </cell>
        </row>
        <row r="11712">
          <cell r="D11712" t="str">
            <v>ZCKP020180210100027</v>
          </cell>
          <cell r="E11712" t="str">
            <v>A22100002914</v>
          </cell>
          <cell r="F11712" t="str">
            <v>护理用设备及器具</v>
          </cell>
          <cell r="G11712" t="str">
            <v>ZY2018000015</v>
          </cell>
        </row>
        <row r="11713">
          <cell r="D11713" t="str">
            <v>ZCKP020190410100010</v>
          </cell>
          <cell r="E11713" t="str">
            <v>A22100002913</v>
          </cell>
          <cell r="F11713" t="str">
            <v>监护仪器</v>
          </cell>
          <cell r="G11713" t="str">
            <v>ZY2019000008</v>
          </cell>
        </row>
        <row r="11714">
          <cell r="D11714" t="str">
            <v>ZCKP020190410100009</v>
          </cell>
          <cell r="E11714" t="str">
            <v>A22100002912</v>
          </cell>
          <cell r="F11714" t="str">
            <v>监护仪器</v>
          </cell>
          <cell r="G11714" t="str">
            <v>ZY2019000007</v>
          </cell>
        </row>
        <row r="11715">
          <cell r="D11715" t="str">
            <v>ZCKP020180210100039</v>
          </cell>
          <cell r="E11715" t="str">
            <v>A22100002911</v>
          </cell>
          <cell r="F11715" t="str">
            <v>监护仪器</v>
          </cell>
          <cell r="G11715" t="str">
            <v>ZY2018000082</v>
          </cell>
        </row>
        <row r="11716">
          <cell r="D11716" t="str">
            <v>ZCKP020180210100038</v>
          </cell>
          <cell r="E11716" t="str">
            <v>A22100002910</v>
          </cell>
          <cell r="F11716" t="str">
            <v>监护仪器</v>
          </cell>
          <cell r="G11716" t="str">
            <v>ZY2018000004</v>
          </cell>
        </row>
        <row r="11717">
          <cell r="D11717" t="str">
            <v>ZCKP020180210100026</v>
          </cell>
          <cell r="E11717" t="str">
            <v>A22100002909</v>
          </cell>
          <cell r="F11717" t="str">
            <v>监护仪器</v>
          </cell>
          <cell r="G11717" t="str">
            <v>ZY2018000003</v>
          </cell>
        </row>
        <row r="11718">
          <cell r="D11718" t="str">
            <v>ZCKP020180310100037</v>
          </cell>
          <cell r="E11718" t="str">
            <v>A22100002908</v>
          </cell>
          <cell r="F11718" t="str">
            <v>其他医疗设备</v>
          </cell>
          <cell r="G11718" t="str">
            <v>ZY2018000048</v>
          </cell>
        </row>
        <row r="11719">
          <cell r="D11719" t="str">
            <v>ZCKP020180610100005</v>
          </cell>
          <cell r="E11719" t="str">
            <v>A22100002907</v>
          </cell>
          <cell r="F11719" t="str">
            <v>其他物理治疗、康复及体育治疗仪器设备</v>
          </cell>
          <cell r="G11719" t="str">
            <v>ZY2018000153</v>
          </cell>
        </row>
        <row r="11720">
          <cell r="D11720" t="str">
            <v>ZCKP020181010100042</v>
          </cell>
          <cell r="E11720" t="str">
            <v>A22100002906</v>
          </cell>
          <cell r="F11720" t="str">
            <v>呼吸设备</v>
          </cell>
          <cell r="G11720" t="str">
            <v>ZY2018000265</v>
          </cell>
        </row>
        <row r="11721">
          <cell r="D11721" t="str">
            <v>ZCKP020210510100045</v>
          </cell>
          <cell r="E11721" t="str">
            <v>A22100002905</v>
          </cell>
          <cell r="F11721" t="str">
            <v>微波及射频治疗设备</v>
          </cell>
          <cell r="G11721" t="str">
            <v>ZY2021000151</v>
          </cell>
        </row>
        <row r="11722">
          <cell r="D11722" t="str">
            <v>ZCKP020210510100055</v>
          </cell>
          <cell r="E11722" t="str">
            <v>A22100002904</v>
          </cell>
          <cell r="F11722" t="str">
            <v>超声诊断仪器</v>
          </cell>
          <cell r="G11722" t="str">
            <v>ZY2021000141</v>
          </cell>
        </row>
        <row r="11723">
          <cell r="D11723" t="str">
            <v>ZCKP0004385</v>
          </cell>
          <cell r="E11723" t="str">
            <v>A22100002903</v>
          </cell>
          <cell r="F11723" t="str">
            <v>热疗设备</v>
          </cell>
          <cell r="G11723" t="str">
            <v>ZY2017000159</v>
          </cell>
        </row>
        <row r="11724">
          <cell r="D11724" t="str">
            <v>ZCKP0004072</v>
          </cell>
          <cell r="E11724" t="str">
            <v>A22100002902</v>
          </cell>
          <cell r="F11724" t="str">
            <v>热疗设备</v>
          </cell>
          <cell r="G11724" t="str">
            <v>ZY2016000165</v>
          </cell>
        </row>
        <row r="11725">
          <cell r="D11725" t="str">
            <v>ZCKP020211110100048</v>
          </cell>
          <cell r="E11725" t="str">
            <v>A22100002901</v>
          </cell>
          <cell r="F11725" t="str">
            <v>台式机</v>
          </cell>
          <cell r="G11725" t="str">
            <v>TY2021000623</v>
          </cell>
        </row>
        <row r="11726">
          <cell r="D11726" t="str">
            <v>ZCKP0001039</v>
          </cell>
          <cell r="E11726" t="str">
            <v>A22100002900</v>
          </cell>
          <cell r="F11726" t="str">
            <v>病房附加设备及器具</v>
          </cell>
          <cell r="G11726" t="str">
            <v>000004050</v>
          </cell>
        </row>
        <row r="11727">
          <cell r="D11727" t="str">
            <v>ZCKP0001038</v>
          </cell>
          <cell r="E11727" t="str">
            <v>A22100002899</v>
          </cell>
          <cell r="F11727" t="str">
            <v>病房附加设备及器具</v>
          </cell>
          <cell r="G11727" t="str">
            <v>000004061</v>
          </cell>
        </row>
        <row r="11728">
          <cell r="D11728" t="str">
            <v>ZCKP0001037</v>
          </cell>
          <cell r="E11728" t="str">
            <v>A22100002898</v>
          </cell>
          <cell r="F11728" t="str">
            <v>病房附加设备及器具</v>
          </cell>
          <cell r="G11728" t="str">
            <v>000004066</v>
          </cell>
        </row>
        <row r="11729">
          <cell r="D11729" t="str">
            <v>ZCKP0001036</v>
          </cell>
          <cell r="E11729" t="str">
            <v>A22100002897</v>
          </cell>
          <cell r="F11729" t="str">
            <v>病房附加设备及器具</v>
          </cell>
          <cell r="G11729" t="str">
            <v>000004064</v>
          </cell>
        </row>
        <row r="11730">
          <cell r="D11730" t="str">
            <v>ZCKP020190810100032</v>
          </cell>
          <cell r="E11730" t="str">
            <v>A22100002896</v>
          </cell>
          <cell r="F11730" t="str">
            <v>便携式计算机</v>
          </cell>
          <cell r="G11730" t="str">
            <v>TY2019000150</v>
          </cell>
        </row>
        <row r="11731">
          <cell r="D11731" t="str">
            <v>ZCKP0007424</v>
          </cell>
          <cell r="E11731" t="str">
            <v>A22100002895</v>
          </cell>
          <cell r="F11731" t="str">
            <v>空气调节电器</v>
          </cell>
          <cell r="G11731" t="str">
            <v>TY2016000084</v>
          </cell>
        </row>
        <row r="11732">
          <cell r="D11732" t="str">
            <v>ZCKP020180310100031</v>
          </cell>
          <cell r="E11732" t="str">
            <v>A22100002894</v>
          </cell>
          <cell r="F11732" t="str">
            <v>输液设备及器具</v>
          </cell>
          <cell r="G11732" t="str">
            <v>ZY2018000052</v>
          </cell>
        </row>
        <row r="11733">
          <cell r="D11733" t="str">
            <v>ZCKP020180110100026</v>
          </cell>
          <cell r="E11733" t="str">
            <v>A22100002893</v>
          </cell>
          <cell r="F11733" t="str">
            <v>台式机</v>
          </cell>
          <cell r="G11733" t="str">
            <v>TY2018000067</v>
          </cell>
        </row>
        <row r="11734">
          <cell r="D11734" t="str">
            <v>ZCKP020180110100062</v>
          </cell>
          <cell r="E11734" t="str">
            <v>A22100002892</v>
          </cell>
          <cell r="F11734" t="str">
            <v>病房附加设备及器具</v>
          </cell>
          <cell r="G11734" t="str">
            <v>ZY2018000094</v>
          </cell>
        </row>
        <row r="11735">
          <cell r="D11735" t="str">
            <v>ZCKP020190510100020</v>
          </cell>
          <cell r="E11735" t="str">
            <v>A22100002891</v>
          </cell>
          <cell r="F11735" t="str">
            <v>台式机</v>
          </cell>
          <cell r="G11735" t="str">
            <v>TY2019000289</v>
          </cell>
        </row>
        <row r="11736">
          <cell r="D11736" t="str">
            <v>ZCKP020190510100019</v>
          </cell>
          <cell r="E11736" t="str">
            <v>A22100002890</v>
          </cell>
          <cell r="F11736" t="str">
            <v>台式机</v>
          </cell>
          <cell r="G11736" t="str">
            <v>TY2019000288</v>
          </cell>
        </row>
        <row r="11737">
          <cell r="D11737" t="str">
            <v>ZCKP020180110100034</v>
          </cell>
          <cell r="E11737" t="str">
            <v>A22100002889</v>
          </cell>
          <cell r="F11737" t="str">
            <v>台式机</v>
          </cell>
          <cell r="G11737" t="str">
            <v>TY2018000078</v>
          </cell>
        </row>
        <row r="11738">
          <cell r="D11738" t="str">
            <v>ZCKP020180110100033</v>
          </cell>
          <cell r="E11738" t="str">
            <v>A22100002888</v>
          </cell>
          <cell r="F11738" t="str">
            <v>台式机</v>
          </cell>
          <cell r="G11738" t="str">
            <v>TY2018000077</v>
          </cell>
        </row>
        <row r="11739">
          <cell r="D11739" t="str">
            <v>ZCKP020180110100032</v>
          </cell>
          <cell r="E11739" t="str">
            <v>A22100002887</v>
          </cell>
          <cell r="F11739" t="str">
            <v>台式机</v>
          </cell>
          <cell r="G11739" t="str">
            <v>TY2018000073</v>
          </cell>
        </row>
        <row r="11740">
          <cell r="D11740" t="str">
            <v>ZCKP020180110100031</v>
          </cell>
          <cell r="E11740" t="str">
            <v>A22100002886</v>
          </cell>
          <cell r="F11740" t="str">
            <v>台式机</v>
          </cell>
          <cell r="G11740" t="str">
            <v>TY2018000072</v>
          </cell>
        </row>
        <row r="11741">
          <cell r="D11741" t="str">
            <v>ZCKP020180110100030</v>
          </cell>
          <cell r="E11741" t="str">
            <v>A22100002885</v>
          </cell>
          <cell r="F11741" t="str">
            <v>台式机</v>
          </cell>
          <cell r="G11741" t="str">
            <v>TY2018000071</v>
          </cell>
        </row>
        <row r="11742">
          <cell r="D11742" t="str">
            <v>ZCKP020180110100029</v>
          </cell>
          <cell r="E11742" t="str">
            <v>A22100002884</v>
          </cell>
          <cell r="F11742" t="str">
            <v>台式机</v>
          </cell>
          <cell r="G11742" t="str">
            <v>TY2018000070</v>
          </cell>
        </row>
        <row r="11743">
          <cell r="D11743" t="str">
            <v>ZCKP020180110100028</v>
          </cell>
          <cell r="E11743" t="str">
            <v>A22100002883</v>
          </cell>
          <cell r="F11743" t="str">
            <v>台式机</v>
          </cell>
          <cell r="G11743" t="str">
            <v>TY2018000069</v>
          </cell>
        </row>
        <row r="11744">
          <cell r="D11744" t="str">
            <v>ZCKP020180110100027</v>
          </cell>
          <cell r="E11744" t="str">
            <v>A22100002882</v>
          </cell>
          <cell r="F11744" t="str">
            <v>台式机</v>
          </cell>
          <cell r="G11744" t="str">
            <v>TY2018000068</v>
          </cell>
        </row>
        <row r="11745">
          <cell r="D11745" t="str">
            <v>ZCKP020180110100025</v>
          </cell>
          <cell r="E11745" t="str">
            <v>A22100002881</v>
          </cell>
          <cell r="F11745" t="str">
            <v>台式机</v>
          </cell>
          <cell r="G11745" t="str">
            <v>TY2018000066</v>
          </cell>
        </row>
        <row r="11746">
          <cell r="D11746" t="str">
            <v>ZCKP020180310100032</v>
          </cell>
          <cell r="E11746" t="str">
            <v>A22100002880</v>
          </cell>
          <cell r="F11746" t="str">
            <v>输液设备及器具</v>
          </cell>
          <cell r="G11746" t="str">
            <v>ZY2018000053</v>
          </cell>
        </row>
        <row r="11747">
          <cell r="D11747" t="str">
            <v>ZCKP020180110100024</v>
          </cell>
          <cell r="E11747" t="str">
            <v>A22100002879</v>
          </cell>
          <cell r="F11747" t="str">
            <v>台式机</v>
          </cell>
          <cell r="G11747" t="str">
            <v>TY2018000065</v>
          </cell>
        </row>
        <row r="11748">
          <cell r="D11748" t="str">
            <v>ZCKP020180110100023</v>
          </cell>
          <cell r="E11748" t="str">
            <v>A22100002878</v>
          </cell>
          <cell r="F11748" t="str">
            <v>台式机</v>
          </cell>
          <cell r="G11748" t="str">
            <v>TY2018000064</v>
          </cell>
        </row>
        <row r="11749">
          <cell r="D11749" t="str">
            <v>ZCKP020180110100022</v>
          </cell>
          <cell r="E11749" t="str">
            <v>A22100002877</v>
          </cell>
          <cell r="F11749" t="str">
            <v>台式机</v>
          </cell>
          <cell r="G11749" t="str">
            <v>TY2018000063</v>
          </cell>
        </row>
        <row r="11750">
          <cell r="D11750" t="str">
            <v>ZCKP020180110100021</v>
          </cell>
          <cell r="E11750" t="str">
            <v>A22100002876</v>
          </cell>
          <cell r="F11750" t="str">
            <v>台式机</v>
          </cell>
          <cell r="G11750" t="str">
            <v>TY2018000062</v>
          </cell>
        </row>
        <row r="11751">
          <cell r="D11751" t="str">
            <v>ZCKP020180110100020</v>
          </cell>
          <cell r="E11751" t="str">
            <v>A22100002875</v>
          </cell>
          <cell r="F11751" t="str">
            <v>台式机</v>
          </cell>
          <cell r="G11751" t="str">
            <v>TY2018000061</v>
          </cell>
        </row>
        <row r="11752">
          <cell r="D11752" t="str">
            <v>ZCKP020180110100004</v>
          </cell>
          <cell r="E11752" t="str">
            <v>A22100002874</v>
          </cell>
          <cell r="F11752" t="str">
            <v>台式机</v>
          </cell>
          <cell r="G11752" t="str">
            <v>TY2018000060</v>
          </cell>
        </row>
        <row r="11753">
          <cell r="D11753" t="str">
            <v>ZCKP020180110100058</v>
          </cell>
          <cell r="E11753" t="str">
            <v>A22100002873</v>
          </cell>
          <cell r="F11753" t="str">
            <v>护理用设备及器具</v>
          </cell>
          <cell r="G11753" t="str">
            <v>ZY2018000132</v>
          </cell>
        </row>
        <row r="11754">
          <cell r="D11754" t="str">
            <v>ZCKP020171210100079</v>
          </cell>
          <cell r="E11754" t="str">
            <v>A22100002872</v>
          </cell>
          <cell r="F11754" t="str">
            <v>气体灭菌设备及器具</v>
          </cell>
          <cell r="G11754" t="str">
            <v>ZY2017000190</v>
          </cell>
        </row>
        <row r="11755">
          <cell r="D11755" t="str">
            <v>ZCKP020180110100047</v>
          </cell>
          <cell r="E11755" t="str">
            <v>A22100002871</v>
          </cell>
          <cell r="F11755" t="str">
            <v>气体灭菌设备及器具</v>
          </cell>
          <cell r="G11755" t="str">
            <v>ZY2018000134</v>
          </cell>
        </row>
        <row r="11756">
          <cell r="D11756" t="str">
            <v>ZCKP020210710100038</v>
          </cell>
          <cell r="E11756" t="str">
            <v>A22100002870</v>
          </cell>
          <cell r="F11756" t="str">
            <v>输液设备及器具</v>
          </cell>
          <cell r="G11756" t="str">
            <v>ZY2021000058</v>
          </cell>
        </row>
        <row r="11757">
          <cell r="D11757" t="str">
            <v>ZCKP020180110100044</v>
          </cell>
          <cell r="E11757" t="str">
            <v>A22100002869</v>
          </cell>
          <cell r="F11757" t="str">
            <v>投影仪</v>
          </cell>
          <cell r="G11757" t="str">
            <v>TY2018000081</v>
          </cell>
        </row>
        <row r="11758">
          <cell r="D11758" t="str">
            <v>ZCKP020180310100034</v>
          </cell>
          <cell r="E11758" t="str">
            <v>A22100002868</v>
          </cell>
          <cell r="F11758" t="str">
            <v>输液设备及器具</v>
          </cell>
          <cell r="G11758" t="str">
            <v>ZY2018000055</v>
          </cell>
        </row>
        <row r="11759">
          <cell r="D11759" t="str">
            <v>ZCKP020180310100033</v>
          </cell>
          <cell r="E11759" t="str">
            <v>A22100002867</v>
          </cell>
          <cell r="F11759" t="str">
            <v>输液设备及器具</v>
          </cell>
          <cell r="G11759" t="str">
            <v>ZY2018000054</v>
          </cell>
        </row>
        <row r="11760">
          <cell r="D11760" t="str">
            <v>ZCKP020180210100007</v>
          </cell>
          <cell r="E11760" t="str">
            <v>A22100002866</v>
          </cell>
          <cell r="F11760" t="str">
            <v>制冷电器</v>
          </cell>
          <cell r="G11760" t="str">
            <v>ZY2018000068</v>
          </cell>
        </row>
        <row r="11761">
          <cell r="D11761" t="str">
            <v>ZCKP020220810100011</v>
          </cell>
          <cell r="E11761" t="str">
            <v>A22100002865</v>
          </cell>
          <cell r="F11761" t="str">
            <v>打印设备</v>
          </cell>
          <cell r="G11761" t="str">
            <v>TY2022000340</v>
          </cell>
        </row>
        <row r="11762">
          <cell r="D11762" t="str">
            <v>ZCKP020220810100010</v>
          </cell>
          <cell r="E11762" t="str">
            <v>A22100002864</v>
          </cell>
          <cell r="F11762" t="str">
            <v>台式机</v>
          </cell>
          <cell r="G11762" t="str">
            <v>TY2022000343</v>
          </cell>
        </row>
        <row r="11763">
          <cell r="D11763" t="str">
            <v>ZCKP020220810100009</v>
          </cell>
          <cell r="E11763" t="str">
            <v>A22100002863</v>
          </cell>
          <cell r="F11763" t="str">
            <v>台式机</v>
          </cell>
          <cell r="G11763" t="str">
            <v>TY2022000342</v>
          </cell>
        </row>
        <row r="11764">
          <cell r="D11764" t="str">
            <v>ZCKP020220810100005</v>
          </cell>
          <cell r="E11764" t="str">
            <v>A22100002862</v>
          </cell>
          <cell r="F11764" t="str">
            <v>台式机</v>
          </cell>
          <cell r="G11764" t="str">
            <v>TY2022000346</v>
          </cell>
        </row>
        <row r="11765">
          <cell r="D11765" t="str">
            <v>ZCKP020220810100059</v>
          </cell>
          <cell r="E11765" t="str">
            <v>A22100002861</v>
          </cell>
          <cell r="F11765" t="str">
            <v>呼吸设备</v>
          </cell>
          <cell r="G11765" t="str">
            <v>ZY2022000264</v>
          </cell>
        </row>
        <row r="11766">
          <cell r="D11766" t="str">
            <v>ZCKP020220810100058</v>
          </cell>
          <cell r="E11766" t="str">
            <v>A22100002860</v>
          </cell>
          <cell r="F11766" t="str">
            <v>呼吸设备</v>
          </cell>
          <cell r="G11766" t="str">
            <v>ZY2022000263</v>
          </cell>
        </row>
        <row r="11767">
          <cell r="D11767" t="str">
            <v>ZCKP020220810100013</v>
          </cell>
          <cell r="E11767" t="str">
            <v>A22100002859</v>
          </cell>
          <cell r="F11767" t="str">
            <v>LED显示屏</v>
          </cell>
          <cell r="G11767" t="str">
            <v>TY2022000338</v>
          </cell>
        </row>
        <row r="11768">
          <cell r="D11768" t="str">
            <v>ZCKP020220810100001</v>
          </cell>
          <cell r="E11768" t="str">
            <v>A22100002858</v>
          </cell>
          <cell r="F11768" t="str">
            <v>台式机</v>
          </cell>
          <cell r="G11768" t="str">
            <v>TY2022000350</v>
          </cell>
        </row>
        <row r="11769">
          <cell r="D11769" t="str">
            <v>ZCKP020220810100053</v>
          </cell>
          <cell r="E11769" t="str">
            <v>A22100002857</v>
          </cell>
          <cell r="F11769" t="str">
            <v>其他医用X线附属设备及部件</v>
          </cell>
          <cell r="G11769" t="str">
            <v>ZY2022000268</v>
          </cell>
        </row>
        <row r="11770">
          <cell r="D11770" t="str">
            <v>ZCKP020220810100024</v>
          </cell>
          <cell r="E11770" t="str">
            <v>A22100002856</v>
          </cell>
          <cell r="F11770" t="str">
            <v>其他医用X线附属设备及部件</v>
          </cell>
          <cell r="G11770" t="str">
            <v>ZY2022000297</v>
          </cell>
        </row>
        <row r="11771">
          <cell r="D11771" t="str">
            <v>ZCKP020220810100002</v>
          </cell>
          <cell r="E11771" t="str">
            <v>A22100002855</v>
          </cell>
          <cell r="F11771" t="str">
            <v>打印设备</v>
          </cell>
          <cell r="G11771" t="str">
            <v>TY2022000349</v>
          </cell>
        </row>
        <row r="11772">
          <cell r="D11772" t="str">
            <v>ZCKP020220810100034</v>
          </cell>
          <cell r="E11772" t="str">
            <v>A22100002854</v>
          </cell>
          <cell r="F11772" t="str">
            <v>护理用设备及器具</v>
          </cell>
          <cell r="G11772" t="str">
            <v>ZY2022000280</v>
          </cell>
        </row>
        <row r="11773">
          <cell r="D11773" t="str">
            <v>ZCKP020220810100033</v>
          </cell>
          <cell r="E11773" t="str">
            <v>A22100002853</v>
          </cell>
          <cell r="F11773" t="str">
            <v>护理用设备及器具</v>
          </cell>
          <cell r="G11773" t="str">
            <v>ZY2022000279</v>
          </cell>
        </row>
        <row r="11774">
          <cell r="D11774" t="str">
            <v>ZCKP020220810100012</v>
          </cell>
          <cell r="E11774" t="str">
            <v>A22100002852</v>
          </cell>
          <cell r="F11774" t="str">
            <v>打印设备</v>
          </cell>
          <cell r="G11774" t="str">
            <v>TY2022000339</v>
          </cell>
        </row>
        <row r="11775">
          <cell r="D11775" t="str">
            <v>ZCKP020220810100073</v>
          </cell>
          <cell r="E11775" t="str">
            <v>A22100002851</v>
          </cell>
          <cell r="F11775" t="str">
            <v>超声诊断仪器</v>
          </cell>
          <cell r="G11775" t="str">
            <v>ZY2022000249</v>
          </cell>
        </row>
        <row r="11776">
          <cell r="D11776" t="str">
            <v>ZCKP020220810100066</v>
          </cell>
          <cell r="E11776" t="str">
            <v>A22100002850</v>
          </cell>
          <cell r="F11776" t="str">
            <v>其他医疗设备</v>
          </cell>
          <cell r="G11776" t="str">
            <v>ZY2022000256</v>
          </cell>
        </row>
        <row r="11777">
          <cell r="D11777" t="str">
            <v>ZCKP020220810100067</v>
          </cell>
          <cell r="E11777" t="str">
            <v>A22100002849</v>
          </cell>
          <cell r="F11777" t="str">
            <v>其他医疗设备</v>
          </cell>
          <cell r="G11777" t="str">
            <v>ZY2022000255</v>
          </cell>
        </row>
        <row r="11778">
          <cell r="D11778" t="str">
            <v>ZCKP020220810100057</v>
          </cell>
          <cell r="E11778" t="str">
            <v>A22100002848</v>
          </cell>
          <cell r="F11778" t="str">
            <v>医用推车及器具</v>
          </cell>
          <cell r="G11778" t="str">
            <v>ZY2022000265</v>
          </cell>
        </row>
        <row r="11779">
          <cell r="D11779" t="str">
            <v>ZCKP020220810100051</v>
          </cell>
          <cell r="E11779" t="str">
            <v>A22100002847</v>
          </cell>
          <cell r="F11779" t="str">
            <v>其他医疗设备</v>
          </cell>
          <cell r="G11779" t="str">
            <v>ZY2022000270</v>
          </cell>
        </row>
        <row r="11780">
          <cell r="D11780" t="str">
            <v>ZCKP020220810100042</v>
          </cell>
          <cell r="E11780" t="str">
            <v>A22100002846</v>
          </cell>
          <cell r="F11780" t="str">
            <v>护理用设备及器具</v>
          </cell>
          <cell r="G11780" t="str">
            <v>ZY2022000288</v>
          </cell>
        </row>
        <row r="11781">
          <cell r="D11781" t="str">
            <v>ZCKP020220810100041</v>
          </cell>
          <cell r="E11781" t="str">
            <v>A22100002845</v>
          </cell>
          <cell r="F11781" t="str">
            <v>护理用设备及器具</v>
          </cell>
          <cell r="G11781" t="str">
            <v>ZY2022000287</v>
          </cell>
        </row>
        <row r="11782">
          <cell r="D11782" t="str">
            <v>ZCKP020220810100065</v>
          </cell>
          <cell r="E11782" t="str">
            <v>A22100002844</v>
          </cell>
          <cell r="F11782" t="str">
            <v>其他医疗设备</v>
          </cell>
          <cell r="G11782" t="str">
            <v>ZY2022000257</v>
          </cell>
        </row>
        <row r="11783">
          <cell r="D11783" t="str">
            <v>ZCKP020220810100062</v>
          </cell>
          <cell r="E11783" t="str">
            <v>A22100002843</v>
          </cell>
          <cell r="F11783" t="str">
            <v>耳鼻喉科手术器械</v>
          </cell>
          <cell r="G11783" t="str">
            <v>ZY2022000260</v>
          </cell>
        </row>
        <row r="11784">
          <cell r="D11784" t="str">
            <v>ZCKP020220810100061</v>
          </cell>
          <cell r="E11784" t="str">
            <v>A22100002842</v>
          </cell>
          <cell r="F11784" t="str">
            <v>耳鼻喉科手术器械</v>
          </cell>
          <cell r="G11784" t="str">
            <v>ZY2022000262</v>
          </cell>
        </row>
        <row r="11785">
          <cell r="D11785" t="str">
            <v>ZCKP020220810100060</v>
          </cell>
          <cell r="E11785" t="str">
            <v>A22100002841</v>
          </cell>
          <cell r="F11785" t="str">
            <v>耳鼻喉科手术器械</v>
          </cell>
          <cell r="G11785" t="str">
            <v>ZY2022000261</v>
          </cell>
        </row>
        <row r="11786">
          <cell r="D11786" t="str">
            <v>ZCKP020220810100036</v>
          </cell>
          <cell r="E11786" t="str">
            <v>A22100002840</v>
          </cell>
          <cell r="F11786" t="str">
            <v>护理用设备及器具</v>
          </cell>
          <cell r="G11786" t="str">
            <v>ZY2022000282</v>
          </cell>
        </row>
        <row r="11787">
          <cell r="D11787" t="str">
            <v>ZCKP020220810100035</v>
          </cell>
          <cell r="E11787" t="str">
            <v>A22100002839</v>
          </cell>
          <cell r="F11787" t="str">
            <v>护理用设备及器具</v>
          </cell>
          <cell r="G11787" t="str">
            <v>ZY2022000281</v>
          </cell>
        </row>
        <row r="11788">
          <cell r="D11788" t="str">
            <v>ZCKP020220810100052</v>
          </cell>
          <cell r="E11788" t="str">
            <v>A22100002838</v>
          </cell>
          <cell r="F11788" t="str">
            <v>实验室辅助器具、设施及设备</v>
          </cell>
          <cell r="G11788" t="str">
            <v>ZY2022000269</v>
          </cell>
        </row>
        <row r="11789">
          <cell r="D11789" t="str">
            <v>ZCKP020220810100014</v>
          </cell>
          <cell r="E11789" t="str">
            <v>A22100002837</v>
          </cell>
          <cell r="F11789" t="str">
            <v>专用制冷、空调设备</v>
          </cell>
          <cell r="G11789" t="str">
            <v>TY2022000337</v>
          </cell>
        </row>
        <row r="11790">
          <cell r="D11790" t="str">
            <v>ZCKP020220810100015</v>
          </cell>
          <cell r="E11790" t="str">
            <v>A22100002836</v>
          </cell>
          <cell r="F11790" t="str">
            <v>投影仪</v>
          </cell>
          <cell r="G11790" t="str">
            <v>TY2022000336</v>
          </cell>
        </row>
        <row r="11791">
          <cell r="D11791" t="str">
            <v>ZCKP020220810100008</v>
          </cell>
          <cell r="E11791" t="str">
            <v>A22100002835</v>
          </cell>
          <cell r="F11791" t="str">
            <v>台式机</v>
          </cell>
          <cell r="G11791" t="str">
            <v>TY2022000341</v>
          </cell>
        </row>
        <row r="11792">
          <cell r="D11792" t="str">
            <v>ZCKP020220810100007</v>
          </cell>
          <cell r="E11792" t="str">
            <v>A22100002834</v>
          </cell>
          <cell r="F11792" t="str">
            <v>台式机</v>
          </cell>
          <cell r="G11792" t="str">
            <v>TY2022000348</v>
          </cell>
        </row>
        <row r="11793">
          <cell r="D11793" t="str">
            <v>ZCKP020220810100006</v>
          </cell>
          <cell r="E11793" t="str">
            <v>A22100002833</v>
          </cell>
          <cell r="F11793" t="str">
            <v>台式机</v>
          </cell>
          <cell r="G11793" t="str">
            <v>TY2022000347</v>
          </cell>
        </row>
        <row r="11794">
          <cell r="D11794" t="str">
            <v>ZCKP020220810100069</v>
          </cell>
          <cell r="E11794" t="str">
            <v>A22100002832</v>
          </cell>
          <cell r="F11794" t="str">
            <v>其他医疗设备</v>
          </cell>
          <cell r="G11794" t="str">
            <v>ZY2022000253</v>
          </cell>
        </row>
        <row r="11795">
          <cell r="D11795" t="str">
            <v>ZCKP020220810100050</v>
          </cell>
          <cell r="E11795" t="str">
            <v>A22100002831</v>
          </cell>
          <cell r="F11795" t="str">
            <v>输液设备及器具</v>
          </cell>
          <cell r="G11795" t="str">
            <v>ZY2022000274</v>
          </cell>
        </row>
        <row r="11796">
          <cell r="D11796" t="str">
            <v>ZCKP020220810100049</v>
          </cell>
          <cell r="E11796" t="str">
            <v>A22100002830</v>
          </cell>
          <cell r="F11796" t="str">
            <v>输液设备及器具</v>
          </cell>
          <cell r="G11796" t="str">
            <v>ZY2022000273</v>
          </cell>
        </row>
        <row r="11797">
          <cell r="D11797" t="str">
            <v>ZCKP020220810100048</v>
          </cell>
          <cell r="E11797" t="str">
            <v>A22100002829</v>
          </cell>
          <cell r="F11797" t="str">
            <v>输液设备及器具</v>
          </cell>
          <cell r="G11797" t="str">
            <v>ZY2022000272</v>
          </cell>
        </row>
        <row r="11798">
          <cell r="D11798" t="str">
            <v>ZCKP020220810100047</v>
          </cell>
          <cell r="E11798" t="str">
            <v>A22100002828</v>
          </cell>
          <cell r="F11798" t="str">
            <v>输液设备及器具</v>
          </cell>
          <cell r="G11798" t="str">
            <v>ZY2022000271</v>
          </cell>
        </row>
        <row r="11799">
          <cell r="D11799" t="str">
            <v>ZCKP020220810100068</v>
          </cell>
          <cell r="E11799" t="str">
            <v>A22100002827</v>
          </cell>
          <cell r="F11799" t="str">
            <v>其他医疗设备</v>
          </cell>
          <cell r="G11799" t="str">
            <v>ZY2022000254</v>
          </cell>
        </row>
        <row r="11800">
          <cell r="D11800" t="str">
            <v>ZCKP020220810100004</v>
          </cell>
          <cell r="E11800" t="str">
            <v>A22100002826</v>
          </cell>
          <cell r="F11800" t="str">
            <v>台式机</v>
          </cell>
          <cell r="G11800" t="str">
            <v>TY2022000345</v>
          </cell>
        </row>
        <row r="11801">
          <cell r="D11801" t="str">
            <v>ZCKP020220810100003</v>
          </cell>
          <cell r="E11801" t="str">
            <v>A22100002825</v>
          </cell>
          <cell r="F11801" t="str">
            <v>台式机</v>
          </cell>
          <cell r="G11801" t="str">
            <v>TY2022000344</v>
          </cell>
        </row>
        <row r="11802">
          <cell r="D11802" t="str">
            <v>ZCKP020220810100046</v>
          </cell>
          <cell r="E11802" t="str">
            <v>A22100002824</v>
          </cell>
          <cell r="F11802" t="str">
            <v>输液设备及器具</v>
          </cell>
          <cell r="G11802" t="str">
            <v>ZY2022000278</v>
          </cell>
        </row>
        <row r="11803">
          <cell r="D11803" t="str">
            <v>ZCKP020220810100045</v>
          </cell>
          <cell r="E11803" t="str">
            <v>A22100002823</v>
          </cell>
          <cell r="F11803" t="str">
            <v>输液设备及器具</v>
          </cell>
          <cell r="G11803" t="str">
            <v>ZY2022000277</v>
          </cell>
        </row>
        <row r="11804">
          <cell r="D11804" t="str">
            <v>ZCKP020220810100044</v>
          </cell>
          <cell r="E11804" t="str">
            <v>A22100002822</v>
          </cell>
          <cell r="F11804" t="str">
            <v>输液设备及器具</v>
          </cell>
          <cell r="G11804" t="str">
            <v>ZY2022000276</v>
          </cell>
        </row>
        <row r="11805">
          <cell r="D11805" t="str">
            <v>ZCKP020220810100043</v>
          </cell>
          <cell r="E11805" t="str">
            <v>A22100002821</v>
          </cell>
          <cell r="F11805" t="str">
            <v>输液设备及器具</v>
          </cell>
          <cell r="G11805" t="str">
            <v>ZY2022000275</v>
          </cell>
        </row>
        <row r="11806">
          <cell r="D11806" t="str">
            <v>ZCKP020220810100030</v>
          </cell>
          <cell r="E11806" t="str">
            <v>A22100002820</v>
          </cell>
          <cell r="F11806" t="str">
            <v>监护仪器</v>
          </cell>
          <cell r="G11806" t="str">
            <v>ZY2022000296</v>
          </cell>
        </row>
        <row r="11807">
          <cell r="D11807" t="str">
            <v>ZCKP020220810100029</v>
          </cell>
          <cell r="E11807" t="str">
            <v>A22100002819</v>
          </cell>
          <cell r="F11807" t="str">
            <v>监护仪器</v>
          </cell>
          <cell r="G11807" t="str">
            <v>ZY2022000295</v>
          </cell>
        </row>
        <row r="11808">
          <cell r="D11808" t="str">
            <v>ZCKP020220810100028</v>
          </cell>
          <cell r="E11808" t="str">
            <v>A22100002818</v>
          </cell>
          <cell r="F11808" t="str">
            <v>监护仪器</v>
          </cell>
          <cell r="G11808" t="str">
            <v>ZY2022000294</v>
          </cell>
        </row>
        <row r="11809">
          <cell r="D11809" t="str">
            <v>ZCKP020220810100027</v>
          </cell>
          <cell r="E11809" t="str">
            <v>A22100002817</v>
          </cell>
          <cell r="F11809" t="str">
            <v>监护仪器</v>
          </cell>
          <cell r="G11809" t="str">
            <v>ZY2022000293</v>
          </cell>
        </row>
        <row r="11810">
          <cell r="D11810" t="str">
            <v>ZCKP020220810100026</v>
          </cell>
          <cell r="E11810" t="str">
            <v>A22100002816</v>
          </cell>
          <cell r="F11810" t="str">
            <v>监护仪器</v>
          </cell>
          <cell r="G11810" t="str">
            <v>ZY2022000292</v>
          </cell>
        </row>
        <row r="11811">
          <cell r="D11811" t="str">
            <v>ZCKP020220810100025</v>
          </cell>
          <cell r="E11811" t="str">
            <v>A22100002815</v>
          </cell>
          <cell r="F11811" t="str">
            <v>监护仪器</v>
          </cell>
          <cell r="G11811" t="str">
            <v>ZY2022000291</v>
          </cell>
        </row>
        <row r="11812">
          <cell r="D11812" t="str">
            <v>ZCKP020220810100074</v>
          </cell>
          <cell r="E11812" t="str">
            <v>A22100002814</v>
          </cell>
          <cell r="F11812" t="str">
            <v>不间断电源（UPS）</v>
          </cell>
          <cell r="G11812" t="str">
            <v>TY2022000335</v>
          </cell>
        </row>
        <row r="11813">
          <cell r="D11813" t="str">
            <v>ZCKP020220810100039</v>
          </cell>
          <cell r="E11813" t="str">
            <v>A22100002813</v>
          </cell>
          <cell r="F11813" t="str">
            <v>护理用设备及器具</v>
          </cell>
          <cell r="G11813" t="str">
            <v>ZY2022000285</v>
          </cell>
        </row>
        <row r="11814">
          <cell r="D11814" t="str">
            <v>ZCKP020220810100063</v>
          </cell>
          <cell r="E11814" t="str">
            <v>A22100002812</v>
          </cell>
          <cell r="F11814" t="str">
            <v>其他医疗设备</v>
          </cell>
          <cell r="G11814" t="str">
            <v>ZY2022000259</v>
          </cell>
        </row>
        <row r="11815">
          <cell r="D11815" t="str">
            <v>ZCKP020220810100056</v>
          </cell>
          <cell r="E11815" t="str">
            <v>A22100002811</v>
          </cell>
          <cell r="F11815" t="str">
            <v>离心机</v>
          </cell>
          <cell r="G11815" t="str">
            <v>TY2022000334</v>
          </cell>
        </row>
        <row r="11816">
          <cell r="D11816" t="str">
            <v>ZCKP020220810100055</v>
          </cell>
          <cell r="E11816" t="str">
            <v>A22100002810</v>
          </cell>
          <cell r="F11816" t="str">
            <v>医用推车及器具</v>
          </cell>
          <cell r="G11816" t="str">
            <v>ZY2022000267</v>
          </cell>
        </row>
        <row r="11817">
          <cell r="D11817" t="str">
            <v>ZCKP020220810100054</v>
          </cell>
          <cell r="E11817" t="str">
            <v>A22100002809</v>
          </cell>
          <cell r="F11817" t="str">
            <v>医用推车及器具</v>
          </cell>
          <cell r="G11817" t="str">
            <v>ZY2022000266</v>
          </cell>
        </row>
        <row r="11818">
          <cell r="D11818" t="str">
            <v>ZCKP020220810100032</v>
          </cell>
          <cell r="E11818" t="str">
            <v>A22100002808</v>
          </cell>
          <cell r="F11818" t="str">
            <v>护理用设备及器具</v>
          </cell>
          <cell r="G11818" t="str">
            <v>ZY2022000290</v>
          </cell>
        </row>
        <row r="11819">
          <cell r="D11819" t="str">
            <v>ZCKP020220810100031</v>
          </cell>
          <cell r="E11819" t="str">
            <v>A22100002807</v>
          </cell>
          <cell r="F11819" t="str">
            <v>护理用设备及器具</v>
          </cell>
          <cell r="G11819" t="str">
            <v>ZY2022000289</v>
          </cell>
        </row>
        <row r="11820">
          <cell r="D11820" t="str">
            <v>ZCKP020220810100023</v>
          </cell>
          <cell r="E11820" t="str">
            <v>A22100002806</v>
          </cell>
          <cell r="F11820" t="str">
            <v>医用推车及器具</v>
          </cell>
          <cell r="G11820" t="str">
            <v>ZY2022000305</v>
          </cell>
        </row>
        <row r="11821">
          <cell r="D11821" t="str">
            <v>ZCKP020220810100022</v>
          </cell>
          <cell r="E11821" t="str">
            <v>A22100002805</v>
          </cell>
          <cell r="F11821" t="str">
            <v>医用推车及器具</v>
          </cell>
          <cell r="G11821" t="str">
            <v>ZY2022000304</v>
          </cell>
        </row>
        <row r="11822">
          <cell r="D11822" t="str">
            <v>ZCKP020220810100021</v>
          </cell>
          <cell r="E11822" t="str">
            <v>A22100002804</v>
          </cell>
          <cell r="F11822" t="str">
            <v>医用推车及器具</v>
          </cell>
          <cell r="G11822" t="str">
            <v>ZY2022000303</v>
          </cell>
        </row>
        <row r="11823">
          <cell r="D11823" t="str">
            <v>ZCKP020220810100020</v>
          </cell>
          <cell r="E11823" t="str">
            <v>A22100002803</v>
          </cell>
          <cell r="F11823" t="str">
            <v>医用推车及器具</v>
          </cell>
          <cell r="G11823" t="str">
            <v>ZY2022000302</v>
          </cell>
        </row>
        <row r="11824">
          <cell r="D11824" t="str">
            <v>ZCKP020220810100019</v>
          </cell>
          <cell r="E11824" t="str">
            <v>A22100002802</v>
          </cell>
          <cell r="F11824" t="str">
            <v>医用推车及器具</v>
          </cell>
          <cell r="G11824" t="str">
            <v>ZY2022000301</v>
          </cell>
        </row>
        <row r="11825">
          <cell r="D11825" t="str">
            <v>ZCKP020220810100018</v>
          </cell>
          <cell r="E11825" t="str">
            <v>A22100002801</v>
          </cell>
          <cell r="F11825" t="str">
            <v>医用推车及器具</v>
          </cell>
          <cell r="G11825" t="str">
            <v>ZY2022000300</v>
          </cell>
        </row>
        <row r="11826">
          <cell r="D11826" t="str">
            <v>ZCKP020220810100017</v>
          </cell>
          <cell r="E11826" t="str">
            <v>A22100002800</v>
          </cell>
          <cell r="F11826" t="str">
            <v>医用推车及器具</v>
          </cell>
          <cell r="G11826" t="str">
            <v>ZY2022000299</v>
          </cell>
        </row>
        <row r="11827">
          <cell r="D11827" t="str">
            <v>ZCKP020220810100016</v>
          </cell>
          <cell r="E11827" t="str">
            <v>A22100002799</v>
          </cell>
          <cell r="F11827" t="str">
            <v>医用推车及器具</v>
          </cell>
          <cell r="G11827" t="str">
            <v>ZY2022000298</v>
          </cell>
        </row>
        <row r="11828">
          <cell r="D11828" t="str">
            <v>ZCKP020220810100040</v>
          </cell>
          <cell r="E11828" t="str">
            <v>A22100002798</v>
          </cell>
          <cell r="F11828" t="str">
            <v>护理用设备及器具</v>
          </cell>
          <cell r="G11828" t="str">
            <v>ZY2022000286</v>
          </cell>
        </row>
        <row r="11829">
          <cell r="D11829" t="str">
            <v>ZCKP020220810100038</v>
          </cell>
          <cell r="E11829" t="str">
            <v>A22100002797</v>
          </cell>
          <cell r="F11829" t="str">
            <v>护理用设备及器具</v>
          </cell>
          <cell r="G11829" t="str">
            <v>ZY2022000284</v>
          </cell>
        </row>
        <row r="11830">
          <cell r="D11830" t="str">
            <v>ZCKP020220810100037</v>
          </cell>
          <cell r="E11830" t="str">
            <v>A22100002796</v>
          </cell>
          <cell r="F11830" t="str">
            <v>护理用设备及器具</v>
          </cell>
          <cell r="G11830" t="str">
            <v>ZY2022000283</v>
          </cell>
        </row>
        <row r="11831">
          <cell r="D11831" t="str">
            <v>ZCKP020220810100072</v>
          </cell>
          <cell r="E11831" t="str">
            <v>A22100002795</v>
          </cell>
          <cell r="F11831" t="str">
            <v>其他医疗设备</v>
          </cell>
          <cell r="G11831" t="str">
            <v>ZY2022000250</v>
          </cell>
        </row>
        <row r="11832">
          <cell r="D11832" t="str">
            <v>ZCKP020220810100071</v>
          </cell>
          <cell r="E11832" t="str">
            <v>A22100002794</v>
          </cell>
          <cell r="F11832" t="str">
            <v>其他医疗设备</v>
          </cell>
          <cell r="G11832" t="str">
            <v>ZY2022000252</v>
          </cell>
        </row>
        <row r="11833">
          <cell r="D11833" t="str">
            <v>ZCKP020220810100070</v>
          </cell>
          <cell r="E11833" t="str">
            <v>A22100002793</v>
          </cell>
          <cell r="F11833" t="str">
            <v>其他医疗设备</v>
          </cell>
          <cell r="G11833" t="str">
            <v>ZY2022000251</v>
          </cell>
        </row>
        <row r="11834">
          <cell r="D11834" t="str">
            <v>ZCKP020220810100064</v>
          </cell>
          <cell r="E11834" t="str">
            <v>A22100002792</v>
          </cell>
          <cell r="F11834" t="str">
            <v>医用推车及器具</v>
          </cell>
          <cell r="G11834" t="str">
            <v>ZY2022000258</v>
          </cell>
        </row>
        <row r="11835">
          <cell r="D11835" t="str">
            <v>ZCKP020220810500004</v>
          </cell>
          <cell r="E11835" t="str">
            <v>A22100002791</v>
          </cell>
          <cell r="F11835" t="str">
            <v>交换机</v>
          </cell>
          <cell r="G11835" t="str">
            <v>TY2022000354</v>
          </cell>
        </row>
        <row r="11836">
          <cell r="D11836" t="str">
            <v>ZCKP020220810500003</v>
          </cell>
          <cell r="E11836" t="str">
            <v>A22100002790</v>
          </cell>
          <cell r="F11836" t="str">
            <v>网络存储设备</v>
          </cell>
          <cell r="G11836" t="str">
            <v>TY2022000353</v>
          </cell>
        </row>
        <row r="11837">
          <cell r="D11837" t="str">
            <v>ZCKP020220810500007</v>
          </cell>
          <cell r="E11837" t="str">
            <v>A22100002789</v>
          </cell>
          <cell r="F11837" t="str">
            <v>气体灭菌设备及器具</v>
          </cell>
          <cell r="G11837" t="str">
            <v>ZY2022000306</v>
          </cell>
        </row>
        <row r="11838">
          <cell r="D11838" t="str">
            <v>ZCKP020220810500006</v>
          </cell>
          <cell r="E11838" t="str">
            <v>A22100002788</v>
          </cell>
          <cell r="F11838" t="str">
            <v>投影仪</v>
          </cell>
          <cell r="G11838" t="str">
            <v>TY2022000352</v>
          </cell>
        </row>
        <row r="11839">
          <cell r="D11839" t="str">
            <v>ZCKP020220810500005</v>
          </cell>
          <cell r="E11839" t="str">
            <v>A22100002787</v>
          </cell>
          <cell r="F11839" t="str">
            <v>打印设备</v>
          </cell>
          <cell r="G11839" t="str">
            <v>TY2022000351</v>
          </cell>
        </row>
        <row r="11840">
          <cell r="D11840" t="str">
            <v>ZCKP020220210100105</v>
          </cell>
          <cell r="E11840" t="str">
            <v>A22080002226</v>
          </cell>
          <cell r="F11840" t="str">
            <v>护理用设备及器具</v>
          </cell>
          <cell r="G11840" t="str">
            <v>ZY2022000021</v>
          </cell>
        </row>
        <row r="11841">
          <cell r="D11841" t="str">
            <v>ZCKP020220210100104</v>
          </cell>
          <cell r="E11841" t="str">
            <v>A22080002225</v>
          </cell>
          <cell r="F11841" t="str">
            <v>护理用设备及器具</v>
          </cell>
          <cell r="G11841" t="str">
            <v>ZY2022000020</v>
          </cell>
        </row>
        <row r="11842">
          <cell r="D11842" t="str">
            <v>ZCKP020220210100007</v>
          </cell>
          <cell r="E11842" t="str">
            <v>A22080002224</v>
          </cell>
          <cell r="F11842" t="str">
            <v>打印设备</v>
          </cell>
          <cell r="G11842" t="str">
            <v>TY2022000092</v>
          </cell>
        </row>
        <row r="11843">
          <cell r="D11843" t="str">
            <v>ZCKP020220210100006</v>
          </cell>
          <cell r="E11843" t="str">
            <v>A22080002223</v>
          </cell>
          <cell r="F11843" t="str">
            <v>打印设备</v>
          </cell>
          <cell r="G11843" t="str">
            <v>TY2022000091</v>
          </cell>
        </row>
        <row r="11844">
          <cell r="D11844" t="str">
            <v>ZCKP020220210100015</v>
          </cell>
          <cell r="E11844" t="str">
            <v>A22080002222</v>
          </cell>
          <cell r="F11844" t="str">
            <v>打印设备</v>
          </cell>
          <cell r="G11844" t="str">
            <v>TY2022000083</v>
          </cell>
        </row>
        <row r="11845">
          <cell r="D11845" t="str">
            <v>ZCKP020220210100014</v>
          </cell>
          <cell r="E11845" t="str">
            <v>A22080002221</v>
          </cell>
          <cell r="F11845" t="str">
            <v>打印设备</v>
          </cell>
          <cell r="G11845" t="str">
            <v>TY2022000082</v>
          </cell>
        </row>
        <row r="11846">
          <cell r="D11846" t="str">
            <v>ZCKP020220210100008</v>
          </cell>
          <cell r="E11846" t="str">
            <v>A22080002220</v>
          </cell>
          <cell r="F11846" t="str">
            <v>打印设备</v>
          </cell>
          <cell r="G11846" t="str">
            <v>TY2022000089</v>
          </cell>
        </row>
        <row r="11847">
          <cell r="D11847" t="str">
            <v>ZCKP020220210100109</v>
          </cell>
          <cell r="E11847" t="str">
            <v>A22080002219</v>
          </cell>
          <cell r="F11847" t="str">
            <v>医用推车及器具</v>
          </cell>
          <cell r="G11847" t="str">
            <v>ZY2022000016</v>
          </cell>
        </row>
        <row r="11848">
          <cell r="D11848" t="str">
            <v>ZCKP020220210100108</v>
          </cell>
          <cell r="E11848" t="str">
            <v>A22080002218</v>
          </cell>
          <cell r="F11848" t="str">
            <v>医用推车及器具</v>
          </cell>
          <cell r="G11848" t="str">
            <v>ZY2022000017</v>
          </cell>
        </row>
        <row r="11849">
          <cell r="D11849" t="str">
            <v>ZCKP020220210100013</v>
          </cell>
          <cell r="E11849" t="str">
            <v>A22080002217</v>
          </cell>
          <cell r="F11849" t="str">
            <v>打印设备</v>
          </cell>
          <cell r="G11849" t="str">
            <v>TY2022000084</v>
          </cell>
        </row>
        <row r="11850">
          <cell r="D11850" t="str">
            <v>ZCKP020220210100101</v>
          </cell>
          <cell r="E11850" t="str">
            <v>A22080002216</v>
          </cell>
          <cell r="F11850" t="str">
            <v>医用推车及器具</v>
          </cell>
          <cell r="G11850" t="str">
            <v>ZY2022000027</v>
          </cell>
        </row>
        <row r="11851">
          <cell r="D11851" t="str">
            <v>ZCKP020220210100100</v>
          </cell>
          <cell r="E11851" t="str">
            <v>A22080002215</v>
          </cell>
          <cell r="F11851" t="str">
            <v>医用推车及器具</v>
          </cell>
          <cell r="G11851" t="str">
            <v>ZY2022000026</v>
          </cell>
        </row>
        <row r="11852">
          <cell r="D11852" t="str">
            <v>ZCKP020220210100099</v>
          </cell>
          <cell r="E11852" t="str">
            <v>A22080002214</v>
          </cell>
          <cell r="F11852" t="str">
            <v>医用推车及器具</v>
          </cell>
          <cell r="G11852" t="str">
            <v>ZY2022000025</v>
          </cell>
        </row>
        <row r="11853">
          <cell r="D11853" t="str">
            <v>ZCKP020220210100098</v>
          </cell>
          <cell r="E11853" t="str">
            <v>A22080002213</v>
          </cell>
          <cell r="F11853" t="str">
            <v>医用推车及器具</v>
          </cell>
          <cell r="G11853" t="str">
            <v>ZY2022000024</v>
          </cell>
        </row>
        <row r="11854">
          <cell r="D11854" t="str">
            <v>ZCKP020220210100012</v>
          </cell>
          <cell r="E11854" t="str">
            <v>A22080002212</v>
          </cell>
          <cell r="F11854" t="str">
            <v>打印设备</v>
          </cell>
          <cell r="G11854" t="str">
            <v>TY2022000088</v>
          </cell>
        </row>
        <row r="11855">
          <cell r="D11855" t="str">
            <v>ZCKP020220210100011</v>
          </cell>
          <cell r="E11855" t="str">
            <v>A22080002211</v>
          </cell>
          <cell r="F11855" t="str">
            <v>打印设备</v>
          </cell>
          <cell r="G11855" t="str">
            <v>TY2022000087</v>
          </cell>
        </row>
        <row r="11856">
          <cell r="D11856" t="str">
            <v>ZCKP020220210100010</v>
          </cell>
          <cell r="E11856" t="str">
            <v>A22080002210</v>
          </cell>
          <cell r="F11856" t="str">
            <v>打印设备</v>
          </cell>
          <cell r="G11856" t="str">
            <v>TY2022000086</v>
          </cell>
        </row>
        <row r="11857">
          <cell r="D11857" t="str">
            <v>ZCKP020220210100009</v>
          </cell>
          <cell r="E11857" t="str">
            <v>A22080002209</v>
          </cell>
          <cell r="F11857" t="str">
            <v>打印设备</v>
          </cell>
          <cell r="G11857" t="str">
            <v>TY2022000085</v>
          </cell>
        </row>
        <row r="11858">
          <cell r="D11858" t="str">
            <v>ZCKP020220310100021</v>
          </cell>
          <cell r="E11858" t="str">
            <v>A22080002208</v>
          </cell>
          <cell r="F11858" t="str">
            <v>LED显示屏</v>
          </cell>
          <cell r="G11858" t="str">
            <v>TY2022000002</v>
          </cell>
        </row>
        <row r="11859">
          <cell r="D11859" t="str">
            <v>ZCKP020220210100079</v>
          </cell>
          <cell r="E11859" t="str">
            <v>A22080002207</v>
          </cell>
          <cell r="F11859" t="str">
            <v>护理用设备及器具</v>
          </cell>
          <cell r="G11859" t="str">
            <v>ZY2022000071</v>
          </cell>
        </row>
        <row r="11860">
          <cell r="D11860" t="str">
            <v>ZCKP020220210100078</v>
          </cell>
          <cell r="E11860" t="str">
            <v>A22080002206</v>
          </cell>
          <cell r="F11860" t="str">
            <v>护理用设备及器具</v>
          </cell>
          <cell r="G11860" t="str">
            <v>ZY2022000070</v>
          </cell>
        </row>
        <row r="11861">
          <cell r="D11861" t="str">
            <v>ZCKP020220210100077</v>
          </cell>
          <cell r="E11861" t="str">
            <v>A22080002205</v>
          </cell>
          <cell r="F11861" t="str">
            <v>护理用设备及器具</v>
          </cell>
          <cell r="G11861" t="str">
            <v>ZY2022000069</v>
          </cell>
        </row>
        <row r="11862">
          <cell r="D11862" t="str">
            <v>ZCKP020220210100076</v>
          </cell>
          <cell r="E11862" t="str">
            <v>A22080002204</v>
          </cell>
          <cell r="F11862" t="str">
            <v>护理用设备及器具</v>
          </cell>
          <cell r="G11862" t="str">
            <v>ZY2022000068</v>
          </cell>
        </row>
        <row r="11863">
          <cell r="D11863" t="str">
            <v>ZCKP020220210100075</v>
          </cell>
          <cell r="E11863" t="str">
            <v>A22080002203</v>
          </cell>
          <cell r="F11863" t="str">
            <v>护理用设备及器具</v>
          </cell>
          <cell r="G11863" t="str">
            <v>ZY2022000067</v>
          </cell>
        </row>
        <row r="11864">
          <cell r="D11864" t="str">
            <v>ZCKP020220210100074</v>
          </cell>
          <cell r="E11864" t="str">
            <v>A22080002202</v>
          </cell>
          <cell r="F11864" t="str">
            <v>护理用设备及器具</v>
          </cell>
          <cell r="G11864" t="str">
            <v>ZY2022000066</v>
          </cell>
        </row>
        <row r="11865">
          <cell r="D11865" t="str">
            <v>ZCKP020220210100073</v>
          </cell>
          <cell r="E11865" t="str">
            <v>A22080002201</v>
          </cell>
          <cell r="F11865" t="str">
            <v>护理用设备及器具</v>
          </cell>
          <cell r="G11865" t="str">
            <v>ZY2022000065</v>
          </cell>
        </row>
        <row r="11866">
          <cell r="D11866" t="str">
            <v>ZCKP020220210100072</v>
          </cell>
          <cell r="E11866" t="str">
            <v>A22080002200</v>
          </cell>
          <cell r="F11866" t="str">
            <v>护理用设备及器具</v>
          </cell>
          <cell r="G11866" t="str">
            <v>ZY2022000064</v>
          </cell>
        </row>
        <row r="11867">
          <cell r="D11867" t="str">
            <v>ZCKP020220210100071</v>
          </cell>
          <cell r="E11867" t="str">
            <v>A22080002199</v>
          </cell>
          <cell r="F11867" t="str">
            <v>护理用设备及器具</v>
          </cell>
          <cell r="G11867" t="str">
            <v>ZY2022000063</v>
          </cell>
        </row>
        <row r="11868">
          <cell r="D11868" t="str">
            <v>ZCKP020220210100070</v>
          </cell>
          <cell r="E11868" t="str">
            <v>A22080002198</v>
          </cell>
          <cell r="F11868" t="str">
            <v>护理用设备及器具</v>
          </cell>
          <cell r="G11868" t="str">
            <v>ZY2022000062</v>
          </cell>
        </row>
        <row r="11869">
          <cell r="D11869" t="str">
            <v>ZCKP020220210100069</v>
          </cell>
          <cell r="E11869" t="str">
            <v>A22080002197</v>
          </cell>
          <cell r="F11869" t="str">
            <v>护理用设备及器具</v>
          </cell>
          <cell r="G11869" t="str">
            <v>ZY2022000061</v>
          </cell>
        </row>
        <row r="11870">
          <cell r="D11870" t="str">
            <v>ZCKP020220210100068</v>
          </cell>
          <cell r="E11870" t="str">
            <v>A22080002196</v>
          </cell>
          <cell r="F11870" t="str">
            <v>护理用设备及器具</v>
          </cell>
          <cell r="G11870" t="str">
            <v>ZY2022000060</v>
          </cell>
        </row>
        <row r="11871">
          <cell r="D11871" t="str">
            <v>ZCKP020220210100067</v>
          </cell>
          <cell r="E11871" t="str">
            <v>A22080002195</v>
          </cell>
          <cell r="F11871" t="str">
            <v>护理用设备及器具</v>
          </cell>
          <cell r="G11871" t="str">
            <v>ZY2022000059</v>
          </cell>
        </row>
        <row r="11872">
          <cell r="D11872" t="str">
            <v>ZCKP020220210100066</v>
          </cell>
          <cell r="E11872" t="str">
            <v>A22080002194</v>
          </cell>
          <cell r="F11872" t="str">
            <v>护理用设备及器具</v>
          </cell>
          <cell r="G11872" t="str">
            <v>ZY2022000058</v>
          </cell>
        </row>
        <row r="11873">
          <cell r="D11873" t="str">
            <v>ZCKP020220210100065</v>
          </cell>
          <cell r="E11873" t="str">
            <v>A22080002193</v>
          </cell>
          <cell r="F11873" t="str">
            <v>护理用设备及器具</v>
          </cell>
          <cell r="G11873" t="str">
            <v>ZY2022000057</v>
          </cell>
        </row>
        <row r="11874">
          <cell r="D11874" t="str">
            <v>ZCKP020220210100064</v>
          </cell>
          <cell r="E11874" t="str">
            <v>A22080002192</v>
          </cell>
          <cell r="F11874" t="str">
            <v>护理用设备及器具</v>
          </cell>
          <cell r="G11874" t="str">
            <v>ZY2022000056</v>
          </cell>
        </row>
        <row r="11875">
          <cell r="D11875" t="str">
            <v>ZCKP020220210100063</v>
          </cell>
          <cell r="E11875" t="str">
            <v>A22080002191</v>
          </cell>
          <cell r="F11875" t="str">
            <v>护理用设备及器具</v>
          </cell>
          <cell r="G11875" t="str">
            <v>ZY2022000055</v>
          </cell>
        </row>
        <row r="11876">
          <cell r="D11876" t="str">
            <v>ZCKP020220210100062</v>
          </cell>
          <cell r="E11876" t="str">
            <v>A22080002190</v>
          </cell>
          <cell r="F11876" t="str">
            <v>护理用设备及器具</v>
          </cell>
          <cell r="G11876" t="str">
            <v>ZY2022000054</v>
          </cell>
        </row>
        <row r="11877">
          <cell r="D11877" t="str">
            <v>ZCKP020220210100061</v>
          </cell>
          <cell r="E11877" t="str">
            <v>A22080002189</v>
          </cell>
          <cell r="F11877" t="str">
            <v>护理用设备及器具</v>
          </cell>
          <cell r="G11877" t="str">
            <v>ZY2022000053</v>
          </cell>
        </row>
        <row r="11878">
          <cell r="D11878" t="str">
            <v>ZCKP020220210100060</v>
          </cell>
          <cell r="E11878" t="str">
            <v>A22080002188</v>
          </cell>
          <cell r="F11878" t="str">
            <v>护理用设备及器具</v>
          </cell>
          <cell r="G11878" t="str">
            <v>ZY2022000052</v>
          </cell>
        </row>
        <row r="11879">
          <cell r="D11879" t="str">
            <v>ZCKP020220210100059</v>
          </cell>
          <cell r="E11879" t="str">
            <v>A22080002187</v>
          </cell>
          <cell r="F11879" t="str">
            <v>护理用设备及器具</v>
          </cell>
          <cell r="G11879" t="str">
            <v>ZY2022000051</v>
          </cell>
        </row>
        <row r="11880">
          <cell r="D11880" t="str">
            <v>ZCKP020220210100058</v>
          </cell>
          <cell r="E11880" t="str">
            <v>A22080002186</v>
          </cell>
          <cell r="F11880" t="str">
            <v>护理用设备及器具</v>
          </cell>
          <cell r="G11880" t="str">
            <v>ZY2022000050</v>
          </cell>
        </row>
        <row r="11881">
          <cell r="D11881" t="str">
            <v>ZCKP020220210100057</v>
          </cell>
          <cell r="E11881" t="str">
            <v>A22080002185</v>
          </cell>
          <cell r="F11881" t="str">
            <v>护理用设备及器具</v>
          </cell>
          <cell r="G11881" t="str">
            <v>ZY2022000049</v>
          </cell>
        </row>
        <row r="11882">
          <cell r="D11882" t="str">
            <v>ZCKP020220210100056</v>
          </cell>
          <cell r="E11882" t="str">
            <v>A22080002184</v>
          </cell>
          <cell r="F11882" t="str">
            <v>护理用设备及器具</v>
          </cell>
          <cell r="G11882" t="str">
            <v>ZY2022000048</v>
          </cell>
        </row>
        <row r="11883">
          <cell r="D11883" t="str">
            <v>ZCKP020220210100055</v>
          </cell>
          <cell r="E11883" t="str">
            <v>A22080002183</v>
          </cell>
          <cell r="F11883" t="str">
            <v>护理用设备及器具</v>
          </cell>
          <cell r="G11883" t="str">
            <v>ZY2022000047</v>
          </cell>
        </row>
        <row r="11884">
          <cell r="D11884" t="str">
            <v>ZCKP020220210100054</v>
          </cell>
          <cell r="E11884" t="str">
            <v>A22080002182</v>
          </cell>
          <cell r="F11884" t="str">
            <v>护理用设备及器具</v>
          </cell>
          <cell r="G11884" t="str">
            <v>ZY2022000046</v>
          </cell>
        </row>
        <row r="11885">
          <cell r="D11885" t="str">
            <v>ZCKP020220210100106</v>
          </cell>
          <cell r="E11885" t="str">
            <v>A22080002181</v>
          </cell>
          <cell r="F11885" t="str">
            <v>医用推车及器具</v>
          </cell>
          <cell r="G11885" t="str">
            <v>ZY2022000019</v>
          </cell>
        </row>
        <row r="11886">
          <cell r="D11886" t="str">
            <v>ZCKP020220210100038</v>
          </cell>
          <cell r="E11886" t="str">
            <v>A22080002180</v>
          </cell>
          <cell r="F11886" t="str">
            <v>台式机</v>
          </cell>
          <cell r="G11886" t="str">
            <v>TY2022000076</v>
          </cell>
        </row>
        <row r="11887">
          <cell r="D11887" t="str">
            <v>ZCKP020220210100037</v>
          </cell>
          <cell r="E11887" t="str">
            <v>A22080002179</v>
          </cell>
          <cell r="F11887" t="str">
            <v>台式机</v>
          </cell>
          <cell r="G11887" t="str">
            <v>TY2022000075</v>
          </cell>
        </row>
        <row r="11888">
          <cell r="D11888" t="str">
            <v>ZCKP020220210100036</v>
          </cell>
          <cell r="E11888" t="str">
            <v>A22080002178</v>
          </cell>
          <cell r="F11888" t="str">
            <v>台式机</v>
          </cell>
          <cell r="G11888" t="str">
            <v>TY2022000074</v>
          </cell>
        </row>
        <row r="11889">
          <cell r="D11889" t="str">
            <v>ZCKP020220210100035</v>
          </cell>
          <cell r="E11889" t="str">
            <v>A22080002177</v>
          </cell>
          <cell r="F11889" t="str">
            <v>台式机</v>
          </cell>
          <cell r="G11889" t="str">
            <v>TY2022000073</v>
          </cell>
        </row>
        <row r="11890">
          <cell r="D11890" t="str">
            <v>ZCKP020220210100034</v>
          </cell>
          <cell r="E11890" t="str">
            <v>A22080002176</v>
          </cell>
          <cell r="F11890" t="str">
            <v>台式机</v>
          </cell>
          <cell r="G11890" t="str">
            <v>TY2022000072</v>
          </cell>
        </row>
        <row r="11891">
          <cell r="D11891" t="str">
            <v>ZCKP020220210100033</v>
          </cell>
          <cell r="E11891" t="str">
            <v>A22080002175</v>
          </cell>
          <cell r="F11891" t="str">
            <v>台式机</v>
          </cell>
          <cell r="G11891" t="str">
            <v>TY2022000071</v>
          </cell>
        </row>
        <row r="11892">
          <cell r="D11892" t="str">
            <v>ZCKP020220210100032</v>
          </cell>
          <cell r="E11892" t="str">
            <v>A22080002174</v>
          </cell>
          <cell r="F11892" t="str">
            <v>台式机</v>
          </cell>
          <cell r="G11892" t="str">
            <v>TY2022000070</v>
          </cell>
        </row>
        <row r="11893">
          <cell r="D11893" t="str">
            <v>ZCKP020220210100031</v>
          </cell>
          <cell r="E11893" t="str">
            <v>A22080002173</v>
          </cell>
          <cell r="F11893" t="str">
            <v>台式机</v>
          </cell>
          <cell r="G11893" t="str">
            <v>TY2022000069</v>
          </cell>
        </row>
        <row r="11894">
          <cell r="D11894" t="str">
            <v>ZCKP020220210100030</v>
          </cell>
          <cell r="E11894" t="str">
            <v>A22080002172</v>
          </cell>
          <cell r="F11894" t="str">
            <v>台式机</v>
          </cell>
          <cell r="G11894" t="str">
            <v>TY2022000068</v>
          </cell>
        </row>
        <row r="11895">
          <cell r="D11895" t="str">
            <v>ZCKP020220210100029</v>
          </cell>
          <cell r="E11895" t="str">
            <v>A22080002171</v>
          </cell>
          <cell r="F11895" t="str">
            <v>台式机</v>
          </cell>
          <cell r="G11895" t="str">
            <v>TY2022000067</v>
          </cell>
        </row>
        <row r="11896">
          <cell r="D11896" t="str">
            <v>ZCKP020220210100028</v>
          </cell>
          <cell r="E11896" t="str">
            <v>A22080002170</v>
          </cell>
          <cell r="F11896" t="str">
            <v>台式机</v>
          </cell>
          <cell r="G11896" t="str">
            <v>TY2022000066</v>
          </cell>
        </row>
        <row r="11897">
          <cell r="D11897" t="str">
            <v>ZCKP020220210100027</v>
          </cell>
          <cell r="E11897" t="str">
            <v>A22080002169</v>
          </cell>
          <cell r="F11897" t="str">
            <v>台式机</v>
          </cell>
          <cell r="G11897" t="str">
            <v>TY2022000065</v>
          </cell>
        </row>
        <row r="11898">
          <cell r="D11898" t="str">
            <v>ZCKP020220210100103</v>
          </cell>
          <cell r="E11898" t="str">
            <v>A22080002168</v>
          </cell>
          <cell r="F11898" t="str">
            <v>器械台、柜等器具</v>
          </cell>
          <cell r="G11898" t="str">
            <v>ZY2022000023</v>
          </cell>
        </row>
        <row r="11899">
          <cell r="D11899" t="str">
            <v>ZCKP020220210100102</v>
          </cell>
          <cell r="E11899" t="str">
            <v>A22080002167</v>
          </cell>
          <cell r="F11899" t="str">
            <v>器械台、柜等器具</v>
          </cell>
          <cell r="G11899" t="str">
            <v>ZY2022000022</v>
          </cell>
        </row>
        <row r="11900">
          <cell r="D11900" t="str">
            <v>ZCKP020220210100019</v>
          </cell>
          <cell r="E11900" t="str">
            <v>A22080002166</v>
          </cell>
          <cell r="F11900" t="str">
            <v>投影仪</v>
          </cell>
          <cell r="G11900" t="str">
            <v>TY2022000078</v>
          </cell>
        </row>
        <row r="11901">
          <cell r="D11901" t="str">
            <v>ZCKP020220210100081</v>
          </cell>
          <cell r="E11901" t="str">
            <v>A22080002165</v>
          </cell>
          <cell r="F11901" t="str">
            <v>输液设备及器具</v>
          </cell>
          <cell r="G11901" t="str">
            <v>ZY2022000045</v>
          </cell>
        </row>
        <row r="11902">
          <cell r="D11902" t="str">
            <v>ZCKP020220210100080</v>
          </cell>
          <cell r="E11902" t="str">
            <v>A22080002164</v>
          </cell>
          <cell r="F11902" t="str">
            <v>输液设备及器具</v>
          </cell>
          <cell r="G11902" t="str">
            <v>ZY2022000044</v>
          </cell>
        </row>
        <row r="11903">
          <cell r="D11903" t="str">
            <v>ZCKP020220210100107</v>
          </cell>
          <cell r="E11903" t="str">
            <v>A22080002163</v>
          </cell>
          <cell r="F11903" t="str">
            <v>药品贮藏设备</v>
          </cell>
          <cell r="G11903" t="str">
            <v>ZY2022000018</v>
          </cell>
        </row>
        <row r="11904">
          <cell r="D11904" t="str">
            <v>ZCKP020220210100086</v>
          </cell>
          <cell r="E11904" t="str">
            <v>A22080002162</v>
          </cell>
          <cell r="F11904" t="str">
            <v>输液设备及器具</v>
          </cell>
          <cell r="G11904" t="str">
            <v>ZY2022000043</v>
          </cell>
        </row>
        <row r="11905">
          <cell r="D11905" t="str">
            <v>ZCKP020220210100085</v>
          </cell>
          <cell r="E11905" t="str">
            <v>A22080002161</v>
          </cell>
          <cell r="F11905" t="str">
            <v>输液设备及器具</v>
          </cell>
          <cell r="G11905" t="str">
            <v>ZY2022000042</v>
          </cell>
        </row>
        <row r="11906">
          <cell r="D11906" t="str">
            <v>ZCKP020220210100084</v>
          </cell>
          <cell r="E11906" t="str">
            <v>A22080002160</v>
          </cell>
          <cell r="F11906" t="str">
            <v>输液设备及器具</v>
          </cell>
          <cell r="G11906" t="str">
            <v>ZY2022000041</v>
          </cell>
        </row>
        <row r="11907">
          <cell r="D11907" t="str">
            <v>ZCKP020220210100083</v>
          </cell>
          <cell r="E11907" t="str">
            <v>A22080002159</v>
          </cell>
          <cell r="F11907" t="str">
            <v>输液设备及器具</v>
          </cell>
          <cell r="G11907" t="str">
            <v>ZY2022000040</v>
          </cell>
        </row>
        <row r="11908">
          <cell r="D11908" t="str">
            <v>ZCKP020220210100082</v>
          </cell>
          <cell r="E11908" t="str">
            <v>A22080002158</v>
          </cell>
          <cell r="F11908" t="str">
            <v>输液设备及器具</v>
          </cell>
          <cell r="G11908" t="str">
            <v>ZY2022000039</v>
          </cell>
        </row>
        <row r="11909">
          <cell r="D11909" t="str">
            <v>ZCKP020220210100053</v>
          </cell>
          <cell r="E11909" t="str">
            <v>A22080002157</v>
          </cell>
          <cell r="F11909" t="str">
            <v>护理用设备及器具</v>
          </cell>
          <cell r="G11909" t="str">
            <v>ZY2022000075</v>
          </cell>
        </row>
        <row r="11910">
          <cell r="D11910" t="str">
            <v>ZCKP020220210100052</v>
          </cell>
          <cell r="E11910" t="str">
            <v>A22080002156</v>
          </cell>
          <cell r="F11910" t="str">
            <v>护理用设备及器具</v>
          </cell>
          <cell r="G11910" t="str">
            <v>ZY2022000074</v>
          </cell>
        </row>
        <row r="11911">
          <cell r="D11911" t="str">
            <v>ZCKP020220210100051</v>
          </cell>
          <cell r="E11911" t="str">
            <v>A22080002155</v>
          </cell>
          <cell r="F11911" t="str">
            <v>护理用设备及器具</v>
          </cell>
          <cell r="G11911" t="str">
            <v>ZY2022000073</v>
          </cell>
        </row>
        <row r="11912">
          <cell r="D11912" t="str">
            <v>ZCKP020220210100050</v>
          </cell>
          <cell r="E11912" t="str">
            <v>A22080002154</v>
          </cell>
          <cell r="F11912" t="str">
            <v>护理用设备及器具</v>
          </cell>
          <cell r="G11912" t="str">
            <v>ZY2022000072</v>
          </cell>
        </row>
        <row r="11913">
          <cell r="D11913" t="str">
            <v>ZCKP020211110100091</v>
          </cell>
          <cell r="E11913" t="str">
            <v>A22080002153</v>
          </cell>
          <cell r="F11913" t="str">
            <v>手术显微镜及放大镜</v>
          </cell>
          <cell r="G11913" t="str">
            <v>ZY2021000477</v>
          </cell>
        </row>
        <row r="11914">
          <cell r="D11914" t="str">
            <v>ZCKP020211110100090</v>
          </cell>
          <cell r="E11914" t="str">
            <v>A22080002152</v>
          </cell>
          <cell r="F11914" t="str">
            <v>手术显微镜及放大镜</v>
          </cell>
          <cell r="G11914" t="str">
            <v>ZY2021000478</v>
          </cell>
        </row>
        <row r="11915">
          <cell r="D11915" t="str">
            <v>ZCKP020211110100089</v>
          </cell>
          <cell r="E11915" t="str">
            <v>A22080002151</v>
          </cell>
          <cell r="F11915" t="str">
            <v>手术显微镜及放大镜</v>
          </cell>
          <cell r="G11915" t="str">
            <v>ZY2021000479</v>
          </cell>
        </row>
        <row r="11916">
          <cell r="D11916" t="str">
            <v>ZCKP020220210100049</v>
          </cell>
          <cell r="E11916" t="str">
            <v>A22080002150</v>
          </cell>
          <cell r="F11916" t="str">
            <v>心脏除颤、起搏器</v>
          </cell>
          <cell r="G11916" t="str">
            <v>ZY2022000076</v>
          </cell>
        </row>
        <row r="11917">
          <cell r="D11917" t="str">
            <v>ZCKP020210810100036</v>
          </cell>
          <cell r="E11917" t="str">
            <v>A22080002149</v>
          </cell>
          <cell r="F11917" t="str">
            <v>手术照明设备</v>
          </cell>
          <cell r="G11917" t="str">
            <v>ZY2021000028</v>
          </cell>
        </row>
        <row r="11918">
          <cell r="D11918" t="str">
            <v>ZCKP020220310100058</v>
          </cell>
          <cell r="E11918" t="str">
            <v>A22080002148</v>
          </cell>
          <cell r="F11918" t="str">
            <v>光疗仪器</v>
          </cell>
          <cell r="G11918" t="str">
            <v>ZY2022000003</v>
          </cell>
        </row>
        <row r="11919">
          <cell r="D11919" t="str">
            <v>ZCKP020210110100021</v>
          </cell>
          <cell r="E11919" t="str">
            <v>A22080002147</v>
          </cell>
          <cell r="F11919" t="str">
            <v>便携式计算机</v>
          </cell>
          <cell r="G11919" t="str">
            <v>TY2021000002</v>
          </cell>
        </row>
        <row r="11920">
          <cell r="D11920" t="str">
            <v>ZCKP020210510100070</v>
          </cell>
          <cell r="E11920" t="str">
            <v>A22080002146</v>
          </cell>
          <cell r="F11920" t="str">
            <v>打印设备</v>
          </cell>
          <cell r="G11920" t="str">
            <v>TY2021000337</v>
          </cell>
        </row>
        <row r="11921">
          <cell r="D11921" t="str">
            <v>ZCKP020210510100069</v>
          </cell>
          <cell r="E11921" t="str">
            <v>A22080002145</v>
          </cell>
          <cell r="F11921" t="str">
            <v>打印设备</v>
          </cell>
          <cell r="G11921" t="str">
            <v>TY2021000338</v>
          </cell>
        </row>
        <row r="11922">
          <cell r="D11922" t="str">
            <v>ZCKP020211010100052</v>
          </cell>
          <cell r="E11922" t="str">
            <v>A22080002144</v>
          </cell>
          <cell r="F11922" t="str">
            <v>其他医疗设备</v>
          </cell>
          <cell r="G11922" t="str">
            <v>ZY2021000265</v>
          </cell>
        </row>
        <row r="11923">
          <cell r="D11923" t="str">
            <v>ZCKP020211010100051</v>
          </cell>
          <cell r="E11923" t="str">
            <v>A22080002143</v>
          </cell>
          <cell r="F11923" t="str">
            <v>其他医疗设备</v>
          </cell>
          <cell r="G11923" t="str">
            <v>ZY2021000266</v>
          </cell>
        </row>
        <row r="11924">
          <cell r="D11924" t="str">
            <v>ZCKP020210510100073</v>
          </cell>
          <cell r="E11924" t="str">
            <v>A22080002142</v>
          </cell>
          <cell r="F11924" t="str">
            <v>打印设备</v>
          </cell>
          <cell r="G11924" t="str">
            <v>TY2021000334</v>
          </cell>
        </row>
        <row r="11925">
          <cell r="D11925" t="str">
            <v>ZCKP020210510100072</v>
          </cell>
          <cell r="E11925" t="str">
            <v>A22080002141</v>
          </cell>
          <cell r="F11925" t="str">
            <v>打印设备</v>
          </cell>
          <cell r="G11925" t="str">
            <v>TY2021000335</v>
          </cell>
        </row>
        <row r="11926">
          <cell r="D11926" t="str">
            <v>ZCKP020211010100053</v>
          </cell>
          <cell r="E11926" t="str">
            <v>A22080002140</v>
          </cell>
          <cell r="F11926" t="str">
            <v>医用推车及器具</v>
          </cell>
          <cell r="G11926" t="str">
            <v>ZY2021000267</v>
          </cell>
        </row>
        <row r="11927">
          <cell r="D11927" t="str">
            <v>ZCKP020210510100071</v>
          </cell>
          <cell r="E11927" t="str">
            <v>A22080002139</v>
          </cell>
          <cell r="F11927" t="str">
            <v>打印设备</v>
          </cell>
          <cell r="G11927" t="str">
            <v>TY2021000336</v>
          </cell>
        </row>
        <row r="11928">
          <cell r="D11928" t="str">
            <v>ZCKP020211210100083</v>
          </cell>
          <cell r="E11928" t="str">
            <v>A22080002138</v>
          </cell>
          <cell r="F11928" t="str">
            <v>护理用设备及器具</v>
          </cell>
          <cell r="G11928" t="str">
            <v>ZY2021000269</v>
          </cell>
        </row>
        <row r="11929">
          <cell r="D11929" t="str">
            <v>ZCKP020211210100082</v>
          </cell>
          <cell r="E11929" t="str">
            <v>A22080002137</v>
          </cell>
          <cell r="F11929" t="str">
            <v>护理用设备及器具</v>
          </cell>
          <cell r="G11929" t="str">
            <v>ZY2021000270</v>
          </cell>
        </row>
        <row r="11930">
          <cell r="D11930" t="str">
            <v>ZCKP020211210100081</v>
          </cell>
          <cell r="E11930" t="str">
            <v>A22080002136</v>
          </cell>
          <cell r="F11930" t="str">
            <v>护理用设备及器具</v>
          </cell>
          <cell r="G11930" t="str">
            <v>ZY2021000271</v>
          </cell>
        </row>
        <row r="11931">
          <cell r="D11931" t="str">
            <v>ZCKP020211210100080</v>
          </cell>
          <cell r="E11931" t="str">
            <v>A22080002135</v>
          </cell>
          <cell r="F11931" t="str">
            <v>护理用设备及器具</v>
          </cell>
          <cell r="G11931" t="str">
            <v>ZY2021000272</v>
          </cell>
        </row>
        <row r="11932">
          <cell r="D11932" t="str">
            <v>ZCKP020211210100079</v>
          </cell>
          <cell r="E11932" t="str">
            <v>A22080002134</v>
          </cell>
          <cell r="F11932" t="str">
            <v>护理用设备及器具</v>
          </cell>
          <cell r="G11932" t="str">
            <v>ZY2021000273</v>
          </cell>
        </row>
        <row r="11933">
          <cell r="D11933" t="str">
            <v>ZCKP020211210100078</v>
          </cell>
          <cell r="E11933" t="str">
            <v>A22080002133</v>
          </cell>
          <cell r="F11933" t="str">
            <v>护理用设备及器具</v>
          </cell>
          <cell r="G11933" t="str">
            <v>ZY2021000274</v>
          </cell>
        </row>
        <row r="11934">
          <cell r="D11934" t="str">
            <v>ZCKP020211210100077</v>
          </cell>
          <cell r="E11934" t="str">
            <v>A22080002132</v>
          </cell>
          <cell r="F11934" t="str">
            <v>护理用设备及器具</v>
          </cell>
          <cell r="G11934" t="str">
            <v>ZY2021000275</v>
          </cell>
        </row>
        <row r="11935">
          <cell r="D11935" t="str">
            <v>ZCKP020211010100047</v>
          </cell>
          <cell r="E11935" t="str">
            <v>A22080002131</v>
          </cell>
          <cell r="F11935" t="str">
            <v>医用推车及器具</v>
          </cell>
          <cell r="G11935" t="str">
            <v>ZY2021000261</v>
          </cell>
        </row>
        <row r="11936">
          <cell r="D11936" t="str">
            <v>ZCKP020211010100046</v>
          </cell>
          <cell r="E11936" t="str">
            <v>A22080002130</v>
          </cell>
          <cell r="F11936" t="str">
            <v>医用推车及器具</v>
          </cell>
          <cell r="G11936" t="str">
            <v>ZY2021000262</v>
          </cell>
        </row>
        <row r="11937">
          <cell r="D11937" t="str">
            <v>ZCKP020211010100045</v>
          </cell>
          <cell r="E11937" t="str">
            <v>A22080002129</v>
          </cell>
          <cell r="F11937" t="str">
            <v>医用推车及器具</v>
          </cell>
          <cell r="G11937" t="str">
            <v>ZY2021000263</v>
          </cell>
        </row>
        <row r="11938">
          <cell r="D11938" t="str">
            <v>ZCKP020211010100044</v>
          </cell>
          <cell r="E11938" t="str">
            <v>A22080002128</v>
          </cell>
          <cell r="F11938" t="str">
            <v>医用推车及器具</v>
          </cell>
          <cell r="G11938" t="str">
            <v>ZY2021000264</v>
          </cell>
        </row>
        <row r="11939">
          <cell r="D11939" t="str">
            <v>ZCKP020210510100063</v>
          </cell>
          <cell r="E11939" t="str">
            <v>A22080002127</v>
          </cell>
          <cell r="F11939" t="str">
            <v>打印设备</v>
          </cell>
          <cell r="G11939" t="str">
            <v>TY2021000344</v>
          </cell>
        </row>
        <row r="11940">
          <cell r="D11940" t="str">
            <v>ZCKP020210510100062</v>
          </cell>
          <cell r="E11940" t="str">
            <v>A22080002126</v>
          </cell>
          <cell r="F11940" t="str">
            <v>打印设备</v>
          </cell>
          <cell r="G11940" t="str">
            <v>TY2021000345</v>
          </cell>
        </row>
        <row r="11941">
          <cell r="D11941" t="str">
            <v>ZCKP020210510100061</v>
          </cell>
          <cell r="E11941" t="str">
            <v>A22080002125</v>
          </cell>
          <cell r="F11941" t="str">
            <v>打印设备</v>
          </cell>
          <cell r="G11941" t="str">
            <v>TY2021000346</v>
          </cell>
        </row>
        <row r="11942">
          <cell r="D11942" t="str">
            <v>ZCKP020210510100060</v>
          </cell>
          <cell r="E11942" t="str">
            <v>A22080002124</v>
          </cell>
          <cell r="F11942" t="str">
            <v>打印设备</v>
          </cell>
          <cell r="G11942" t="str">
            <v>TY2021000347</v>
          </cell>
        </row>
        <row r="11943">
          <cell r="D11943" t="str">
            <v>ZCKP020210710100111</v>
          </cell>
          <cell r="E11943" t="str">
            <v>A22080002123</v>
          </cell>
          <cell r="F11943" t="str">
            <v>LED显示屏</v>
          </cell>
          <cell r="G11943" t="str">
            <v>TY2021000097</v>
          </cell>
        </row>
        <row r="11944">
          <cell r="D11944" t="str">
            <v>ZCKP020210510100074</v>
          </cell>
          <cell r="E11944" t="str">
            <v>A22080002122</v>
          </cell>
          <cell r="F11944" t="str">
            <v>打印设备</v>
          </cell>
          <cell r="G11944" t="str">
            <v>TY2021000333</v>
          </cell>
        </row>
        <row r="11945">
          <cell r="D11945" t="str">
            <v>ZCKP020210710100037</v>
          </cell>
          <cell r="E11945" t="str">
            <v>A22080002121</v>
          </cell>
          <cell r="F11945" t="str">
            <v>护理用设备及器具</v>
          </cell>
          <cell r="G11945" t="str">
            <v>ZY2021000059</v>
          </cell>
        </row>
        <row r="11946">
          <cell r="D11946" t="str">
            <v>ZCKP020210710100036</v>
          </cell>
          <cell r="E11946" t="str">
            <v>A22080002120</v>
          </cell>
          <cell r="F11946" t="str">
            <v>护理用设备及器具</v>
          </cell>
          <cell r="G11946" t="str">
            <v>ZY2021000060</v>
          </cell>
        </row>
        <row r="11947">
          <cell r="D11947" t="str">
            <v>ZCKP020210710100035</v>
          </cell>
          <cell r="E11947" t="str">
            <v>A22080002119</v>
          </cell>
          <cell r="F11947" t="str">
            <v>护理用设备及器具</v>
          </cell>
          <cell r="G11947" t="str">
            <v>ZY2021000061</v>
          </cell>
        </row>
        <row r="11948">
          <cell r="D11948" t="str">
            <v>ZCKP020210710100034</v>
          </cell>
          <cell r="E11948" t="str">
            <v>A22080002118</v>
          </cell>
          <cell r="F11948" t="str">
            <v>护理用设备及器具</v>
          </cell>
          <cell r="G11948" t="str">
            <v>ZY2021000062</v>
          </cell>
        </row>
        <row r="11949">
          <cell r="D11949" t="str">
            <v>ZCKP020210710100033</v>
          </cell>
          <cell r="E11949" t="str">
            <v>A22080002117</v>
          </cell>
          <cell r="F11949" t="str">
            <v>护理用设备及器具</v>
          </cell>
          <cell r="G11949" t="str">
            <v>ZY2021000063</v>
          </cell>
        </row>
        <row r="11950">
          <cell r="D11950" t="str">
            <v>ZCKP020210710100032</v>
          </cell>
          <cell r="E11950" t="str">
            <v>A22080002116</v>
          </cell>
          <cell r="F11950" t="str">
            <v>护理用设备及器具</v>
          </cell>
          <cell r="G11950" t="str">
            <v>ZY2021000064</v>
          </cell>
        </row>
        <row r="11951">
          <cell r="D11951" t="str">
            <v>ZCKP020210710100031</v>
          </cell>
          <cell r="E11951" t="str">
            <v>A22080002115</v>
          </cell>
          <cell r="F11951" t="str">
            <v>护理用设备及器具</v>
          </cell>
          <cell r="G11951" t="str">
            <v>ZY2021000065</v>
          </cell>
        </row>
        <row r="11952">
          <cell r="D11952" t="str">
            <v>ZCKP020210710100030</v>
          </cell>
          <cell r="E11952" t="str">
            <v>A22080002114</v>
          </cell>
          <cell r="F11952" t="str">
            <v>护理用设备及器具</v>
          </cell>
          <cell r="G11952" t="str">
            <v>ZY2021000066</v>
          </cell>
        </row>
        <row r="11953">
          <cell r="D11953" t="str">
            <v>ZCKP020210710100029</v>
          </cell>
          <cell r="E11953" t="str">
            <v>A22080002113</v>
          </cell>
          <cell r="F11953" t="str">
            <v>护理用设备及器具</v>
          </cell>
          <cell r="G11953" t="str">
            <v>ZY2021000067</v>
          </cell>
        </row>
        <row r="11954">
          <cell r="D11954" t="str">
            <v>ZCKP020210710100028</v>
          </cell>
          <cell r="E11954" t="str">
            <v>A22080002112</v>
          </cell>
          <cell r="F11954" t="str">
            <v>护理用设备及器具</v>
          </cell>
          <cell r="G11954" t="str">
            <v>ZY2021000068</v>
          </cell>
        </row>
        <row r="11955">
          <cell r="D11955" t="str">
            <v>ZCKP020210710100027</v>
          </cell>
          <cell r="E11955" t="str">
            <v>A22080002111</v>
          </cell>
          <cell r="F11955" t="str">
            <v>护理用设备及器具</v>
          </cell>
          <cell r="G11955" t="str">
            <v>ZY2021000069</v>
          </cell>
        </row>
        <row r="11956">
          <cell r="D11956" t="str">
            <v>ZCKP020210710100026</v>
          </cell>
          <cell r="E11956" t="str">
            <v>A22080002110</v>
          </cell>
          <cell r="F11956" t="str">
            <v>护理用设备及器具</v>
          </cell>
          <cell r="G11956" t="str">
            <v>ZY2021000070</v>
          </cell>
        </row>
        <row r="11957">
          <cell r="D11957" t="str">
            <v>ZCKP020210710100025</v>
          </cell>
          <cell r="E11957" t="str">
            <v>A22080002109</v>
          </cell>
          <cell r="F11957" t="str">
            <v>护理用设备及器具</v>
          </cell>
          <cell r="G11957" t="str">
            <v>ZY2021000071</v>
          </cell>
        </row>
        <row r="11958">
          <cell r="D11958" t="str">
            <v>ZCKP020210710100024</v>
          </cell>
          <cell r="E11958" t="str">
            <v>A22080002108</v>
          </cell>
          <cell r="F11958" t="str">
            <v>护理用设备及器具</v>
          </cell>
          <cell r="G11958" t="str">
            <v>ZY2021000072</v>
          </cell>
        </row>
        <row r="11959">
          <cell r="D11959" t="str">
            <v>ZCKP020210710100023</v>
          </cell>
          <cell r="E11959" t="str">
            <v>A22080002107</v>
          </cell>
          <cell r="F11959" t="str">
            <v>护理用设备及器具</v>
          </cell>
          <cell r="G11959" t="str">
            <v>ZY2021000073</v>
          </cell>
        </row>
        <row r="11960">
          <cell r="D11960" t="str">
            <v>ZCKP020210710100022</v>
          </cell>
          <cell r="E11960" t="str">
            <v>A22080002106</v>
          </cell>
          <cell r="F11960" t="str">
            <v>护理用设备及器具</v>
          </cell>
          <cell r="G11960" t="str">
            <v>ZY2021000074</v>
          </cell>
        </row>
        <row r="11961">
          <cell r="D11961" t="str">
            <v>ZCKP020210710100021</v>
          </cell>
          <cell r="E11961" t="str">
            <v>A22080002105</v>
          </cell>
          <cell r="F11961" t="str">
            <v>护理用设备及器具</v>
          </cell>
          <cell r="G11961" t="str">
            <v>ZY2021000075</v>
          </cell>
        </row>
        <row r="11962">
          <cell r="D11962" t="str">
            <v>ZCKP020210710100020</v>
          </cell>
          <cell r="E11962" t="str">
            <v>A22080002104</v>
          </cell>
          <cell r="F11962" t="str">
            <v>护理用设备及器具</v>
          </cell>
          <cell r="G11962" t="str">
            <v>ZY2021000076</v>
          </cell>
        </row>
        <row r="11963">
          <cell r="D11963" t="str">
            <v>ZCKP020210710100019</v>
          </cell>
          <cell r="E11963" t="str">
            <v>A22080002103</v>
          </cell>
          <cell r="F11963" t="str">
            <v>护理用设备及器具</v>
          </cell>
          <cell r="G11963" t="str">
            <v>ZY2021000077</v>
          </cell>
        </row>
        <row r="11964">
          <cell r="D11964" t="str">
            <v>ZCKP020210710100018</v>
          </cell>
          <cell r="E11964" t="str">
            <v>A22080002102</v>
          </cell>
          <cell r="F11964" t="str">
            <v>护理用设备及器具</v>
          </cell>
          <cell r="G11964" t="str">
            <v>ZY2021000078</v>
          </cell>
        </row>
        <row r="11965">
          <cell r="D11965" t="str">
            <v>ZCKP020210610100036</v>
          </cell>
          <cell r="E11965" t="str">
            <v>A22080002101</v>
          </cell>
          <cell r="F11965" t="str">
            <v>气体灭菌设备及器具</v>
          </cell>
          <cell r="G11965" t="str">
            <v>ZY2021000107</v>
          </cell>
        </row>
        <row r="11966">
          <cell r="D11966" t="str">
            <v>ZCKP020210610100035</v>
          </cell>
          <cell r="E11966" t="str">
            <v>A22080002100</v>
          </cell>
          <cell r="F11966" t="str">
            <v>气体灭菌设备及器具</v>
          </cell>
          <cell r="G11966" t="str">
            <v>ZY2021000108</v>
          </cell>
        </row>
        <row r="11967">
          <cell r="D11967" t="str">
            <v>ZCKP020210510100093</v>
          </cell>
          <cell r="E11967" t="str">
            <v>A22080002099</v>
          </cell>
          <cell r="F11967" t="str">
            <v>台式机</v>
          </cell>
          <cell r="G11967" t="str">
            <v>TY2021000318</v>
          </cell>
        </row>
        <row r="11968">
          <cell r="D11968" t="str">
            <v>ZCKP020210510100092</v>
          </cell>
          <cell r="E11968" t="str">
            <v>A22080002098</v>
          </cell>
          <cell r="F11968" t="str">
            <v>台式机</v>
          </cell>
          <cell r="G11968" t="str">
            <v>TY2021000319</v>
          </cell>
        </row>
        <row r="11969">
          <cell r="D11969" t="str">
            <v>ZCKP020210510100091</v>
          </cell>
          <cell r="E11969" t="str">
            <v>A22080002097</v>
          </cell>
          <cell r="F11969" t="str">
            <v>台式机</v>
          </cell>
          <cell r="G11969" t="str">
            <v>TY2021000320</v>
          </cell>
        </row>
        <row r="11970">
          <cell r="D11970" t="str">
            <v>ZCKP020210510100090</v>
          </cell>
          <cell r="E11970" t="str">
            <v>A22080002096</v>
          </cell>
          <cell r="F11970" t="str">
            <v>台式机</v>
          </cell>
          <cell r="G11970" t="str">
            <v>TY2021000321</v>
          </cell>
        </row>
        <row r="11971">
          <cell r="D11971" t="str">
            <v>ZCKP020210510100089</v>
          </cell>
          <cell r="E11971" t="str">
            <v>A22080002095</v>
          </cell>
          <cell r="F11971" t="str">
            <v>台式机</v>
          </cell>
          <cell r="G11971" t="str">
            <v>TY2021000322</v>
          </cell>
        </row>
        <row r="11972">
          <cell r="D11972" t="str">
            <v>ZCKP020210510100088</v>
          </cell>
          <cell r="E11972" t="str">
            <v>A22080002094</v>
          </cell>
          <cell r="F11972" t="str">
            <v>台式机</v>
          </cell>
          <cell r="G11972" t="str">
            <v>TY2021000323</v>
          </cell>
        </row>
        <row r="11973">
          <cell r="D11973" t="str">
            <v>ZCKP020210510100087</v>
          </cell>
          <cell r="E11973" t="str">
            <v>A22080002093</v>
          </cell>
          <cell r="F11973" t="str">
            <v>台式机</v>
          </cell>
          <cell r="G11973" t="str">
            <v>TY2021000324</v>
          </cell>
        </row>
        <row r="11974">
          <cell r="D11974" t="str">
            <v>ZCKP020210510100086</v>
          </cell>
          <cell r="E11974" t="str">
            <v>A22080002092</v>
          </cell>
          <cell r="F11974" t="str">
            <v>台式机</v>
          </cell>
          <cell r="G11974" t="str">
            <v>TY2021000325</v>
          </cell>
        </row>
        <row r="11975">
          <cell r="D11975" t="str">
            <v>ZCKP020210510100085</v>
          </cell>
          <cell r="E11975" t="str">
            <v>A22080002091</v>
          </cell>
          <cell r="F11975" t="str">
            <v>台式机</v>
          </cell>
          <cell r="G11975" t="str">
            <v>TY2021000326</v>
          </cell>
        </row>
        <row r="11976">
          <cell r="D11976" t="str">
            <v>ZCKP020210510100084</v>
          </cell>
          <cell r="E11976" t="str">
            <v>A22080002090</v>
          </cell>
          <cell r="F11976" t="str">
            <v>台式机</v>
          </cell>
          <cell r="G11976" t="str">
            <v>TY2021000327</v>
          </cell>
        </row>
        <row r="11977">
          <cell r="D11977" t="str">
            <v>ZCKP020210510100083</v>
          </cell>
          <cell r="E11977" t="str">
            <v>A22080002089</v>
          </cell>
          <cell r="F11977" t="str">
            <v>台式机</v>
          </cell>
          <cell r="G11977" t="str">
            <v>TY2021000328</v>
          </cell>
        </row>
        <row r="11978">
          <cell r="D11978" t="str">
            <v>ZCKP020210710100017</v>
          </cell>
          <cell r="E11978" t="str">
            <v>A22080002088</v>
          </cell>
          <cell r="F11978" t="str">
            <v>护理用设备及器具</v>
          </cell>
          <cell r="G11978" t="str">
            <v>ZY2021000079</v>
          </cell>
        </row>
        <row r="11979">
          <cell r="D11979" t="str">
            <v>ZCKP020210710100016</v>
          </cell>
          <cell r="E11979" t="str">
            <v>A22080002087</v>
          </cell>
          <cell r="F11979" t="str">
            <v>护理用设备及器具</v>
          </cell>
          <cell r="G11979" t="str">
            <v>ZY2021000080</v>
          </cell>
        </row>
        <row r="11980">
          <cell r="D11980" t="str">
            <v>ZCKP020210710100015</v>
          </cell>
          <cell r="E11980" t="str">
            <v>A22080002086</v>
          </cell>
          <cell r="F11980" t="str">
            <v>护理用设备及器具</v>
          </cell>
          <cell r="G11980" t="str">
            <v>ZY2021000081</v>
          </cell>
        </row>
        <row r="11981">
          <cell r="D11981" t="str">
            <v>ZCKP020210710100014</v>
          </cell>
          <cell r="E11981" t="str">
            <v>A22080002085</v>
          </cell>
          <cell r="F11981" t="str">
            <v>护理用设备及器具</v>
          </cell>
          <cell r="G11981" t="str">
            <v>ZY2021000082</v>
          </cell>
        </row>
        <row r="11982">
          <cell r="D11982" t="str">
            <v>ZCKP020210710100013</v>
          </cell>
          <cell r="E11982" t="str">
            <v>A22080002084</v>
          </cell>
          <cell r="F11982" t="str">
            <v>护理用设备及器具</v>
          </cell>
          <cell r="G11982" t="str">
            <v>ZY2021000083</v>
          </cell>
        </row>
        <row r="11983">
          <cell r="D11983" t="str">
            <v>ZCKP020210710100012</v>
          </cell>
          <cell r="E11983" t="str">
            <v>A22080002083</v>
          </cell>
          <cell r="F11983" t="str">
            <v>护理用设备及器具</v>
          </cell>
          <cell r="G11983" t="str">
            <v>ZY2021000084</v>
          </cell>
        </row>
        <row r="11984">
          <cell r="D11984" t="str">
            <v>ZCKP020210710100011</v>
          </cell>
          <cell r="E11984" t="str">
            <v>A22080002082</v>
          </cell>
          <cell r="F11984" t="str">
            <v>护理用设备及器具</v>
          </cell>
          <cell r="G11984" t="str">
            <v>ZY2021000085</v>
          </cell>
        </row>
        <row r="11985">
          <cell r="D11985" t="str">
            <v>ZCKP020210710100010</v>
          </cell>
          <cell r="E11985" t="str">
            <v>A22080002081</v>
          </cell>
          <cell r="F11985" t="str">
            <v>护理用设备及器具</v>
          </cell>
          <cell r="G11985" t="str">
            <v>ZY2021000086</v>
          </cell>
        </row>
        <row r="11986">
          <cell r="D11986" t="str">
            <v>ZCKP020210710100009</v>
          </cell>
          <cell r="E11986" t="str">
            <v>A22080002080</v>
          </cell>
          <cell r="F11986" t="str">
            <v>护理用设备及器具</v>
          </cell>
          <cell r="G11986" t="str">
            <v>ZY2021000087</v>
          </cell>
        </row>
        <row r="11987">
          <cell r="D11987" t="str">
            <v>ZCKP020211010100043</v>
          </cell>
          <cell r="E11987" t="str">
            <v>A22080002079</v>
          </cell>
          <cell r="F11987" t="str">
            <v>医用推车及器具</v>
          </cell>
          <cell r="G11987" t="str">
            <v>ZY2021000260</v>
          </cell>
        </row>
        <row r="11988">
          <cell r="D11988" t="str">
            <v>ZCKP020210710100084</v>
          </cell>
          <cell r="E11988" t="str">
            <v>A22080002078</v>
          </cell>
          <cell r="F11988" t="str">
            <v>投影仪</v>
          </cell>
          <cell r="G11988" t="str">
            <v>TY2021000124</v>
          </cell>
        </row>
        <row r="11989">
          <cell r="D11989" t="str">
            <v>ZCKP020210610100029</v>
          </cell>
          <cell r="E11989" t="str">
            <v>A22080002077</v>
          </cell>
          <cell r="F11989" t="str">
            <v>输液设备及器具</v>
          </cell>
          <cell r="G11989" t="str">
            <v>ZY2021000111</v>
          </cell>
        </row>
        <row r="11990">
          <cell r="D11990" t="str">
            <v>ZCKP020211010100020</v>
          </cell>
          <cell r="E11990" t="str">
            <v>A22080002076</v>
          </cell>
          <cell r="F11990" t="str">
            <v>监护仪器</v>
          </cell>
          <cell r="G11990" t="str">
            <v>ZY2021000258</v>
          </cell>
        </row>
        <row r="11991">
          <cell r="D11991" t="str">
            <v>ZCKP020211010100019</v>
          </cell>
          <cell r="E11991" t="str">
            <v>A22080002075</v>
          </cell>
          <cell r="F11991" t="str">
            <v>监护仪器</v>
          </cell>
          <cell r="G11991" t="str">
            <v>ZY2021000259</v>
          </cell>
        </row>
        <row r="11992">
          <cell r="D11992" t="str">
            <v>ZCKP020210710100006</v>
          </cell>
          <cell r="E11992" t="str">
            <v>A22080002074</v>
          </cell>
          <cell r="F11992" t="str">
            <v>监护仪器</v>
          </cell>
          <cell r="G11992" t="str">
            <v>ZY2021000054</v>
          </cell>
        </row>
        <row r="11993">
          <cell r="D11993" t="str">
            <v>ZCKP020210710100005</v>
          </cell>
          <cell r="E11993" t="str">
            <v>A22080002073</v>
          </cell>
          <cell r="F11993" t="str">
            <v>监护仪器</v>
          </cell>
          <cell r="G11993" t="str">
            <v>ZY2021000055</v>
          </cell>
        </row>
        <row r="11994">
          <cell r="D11994" t="str">
            <v>ZCKP020211010100056</v>
          </cell>
          <cell r="E11994" t="str">
            <v>A22080002072</v>
          </cell>
          <cell r="F11994" t="str">
            <v>气体灭菌设备及器具</v>
          </cell>
          <cell r="G11994" t="str">
            <v>ZY2021000268</v>
          </cell>
        </row>
        <row r="11995">
          <cell r="D11995" t="str">
            <v>ZCKP020210610100023</v>
          </cell>
          <cell r="E11995" t="str">
            <v>A22080002071</v>
          </cell>
          <cell r="F11995" t="str">
            <v>手术显微镜及放大镜</v>
          </cell>
          <cell r="G11995" t="str">
            <v>ZY2021000117</v>
          </cell>
        </row>
        <row r="11996">
          <cell r="D11996" t="str">
            <v>ZCKP020220710100013</v>
          </cell>
          <cell r="E11996" t="str">
            <v>A22080001726</v>
          </cell>
        </row>
        <row r="11996">
          <cell r="G11996" t="str">
            <v>TY2022000330</v>
          </cell>
        </row>
        <row r="11997">
          <cell r="D11997" t="str">
            <v>ZCKP020220710100038</v>
          </cell>
          <cell r="E11997" t="str">
            <v>A22080001725</v>
          </cell>
        </row>
        <row r="11997">
          <cell r="G11997" t="str">
            <v>ZY2022000248</v>
          </cell>
        </row>
        <row r="11998">
          <cell r="D11998" t="str">
            <v>ZCKP020220710100068</v>
          </cell>
          <cell r="E11998" t="str">
            <v>A22080001724</v>
          </cell>
        </row>
        <row r="11998">
          <cell r="G11998" t="str">
            <v>TY2022000320</v>
          </cell>
        </row>
        <row r="11999">
          <cell r="D11999" t="str">
            <v>ZCKP020220710100058</v>
          </cell>
          <cell r="E11999" t="str">
            <v>A22080001723</v>
          </cell>
        </row>
        <row r="11999">
          <cell r="G11999" t="str">
            <v>ZY2022000247</v>
          </cell>
        </row>
        <row r="12000">
          <cell r="D12000" t="str">
            <v>ZCKP020220710100008</v>
          </cell>
          <cell r="E12000" t="str">
            <v>A22080001722</v>
          </cell>
        </row>
        <row r="12000">
          <cell r="G12000" t="str">
            <v>TY2022000323</v>
          </cell>
        </row>
        <row r="12001">
          <cell r="D12001" t="str">
            <v>ZCKP020220710100071</v>
          </cell>
          <cell r="E12001" t="str">
            <v>A22080001721</v>
          </cell>
        </row>
        <row r="12001">
          <cell r="G12001" t="str">
            <v>TY2022000321</v>
          </cell>
        </row>
        <row r="12002">
          <cell r="D12002" t="str">
            <v>ZCKP020220710100070</v>
          </cell>
          <cell r="E12002" t="str">
            <v>A22080001720</v>
          </cell>
        </row>
        <row r="12002">
          <cell r="G12002" t="str">
            <v>TY2022000326</v>
          </cell>
        </row>
        <row r="12003">
          <cell r="D12003" t="str">
            <v>ZCKP020220710100053</v>
          </cell>
          <cell r="E12003" t="str">
            <v>A22080001719</v>
          </cell>
        </row>
        <row r="12003">
          <cell r="G12003" t="str">
            <v>ZY2022000246</v>
          </cell>
        </row>
        <row r="12004">
          <cell r="D12004" t="str">
            <v>ZCKP020220710100006</v>
          </cell>
          <cell r="E12004" t="str">
            <v>A22080001718</v>
          </cell>
        </row>
        <row r="12004">
          <cell r="G12004" t="str">
            <v>ZY2022000245</v>
          </cell>
        </row>
        <row r="12005">
          <cell r="D12005" t="str">
            <v>ZCKP020220710100059</v>
          </cell>
          <cell r="E12005" t="str">
            <v>A22080001717</v>
          </cell>
        </row>
        <row r="12005">
          <cell r="G12005" t="str">
            <v>ZY2022000244</v>
          </cell>
        </row>
        <row r="12006">
          <cell r="D12006" t="str">
            <v>ZCKP020220710100063</v>
          </cell>
          <cell r="E12006" t="str">
            <v>A22080001716</v>
          </cell>
        </row>
        <row r="12006">
          <cell r="G12006" t="str">
            <v>ZY2022000229</v>
          </cell>
        </row>
        <row r="12007">
          <cell r="D12007" t="str">
            <v>ZCKP020220710100054</v>
          </cell>
          <cell r="E12007" t="str">
            <v>A22080001715</v>
          </cell>
        </row>
        <row r="12007">
          <cell r="G12007" t="str">
            <v>ZY2022000242</v>
          </cell>
        </row>
        <row r="12008">
          <cell r="D12008" t="str">
            <v>ZCKP020220710100034</v>
          </cell>
          <cell r="E12008" t="str">
            <v>A22080001714</v>
          </cell>
        </row>
        <row r="12008">
          <cell r="G12008" t="str">
            <v>TY2022000324</v>
          </cell>
        </row>
        <row r="12009">
          <cell r="D12009" t="str">
            <v>ZCKP020220710100033</v>
          </cell>
          <cell r="E12009" t="str">
            <v>A22080001713</v>
          </cell>
        </row>
        <row r="12009">
          <cell r="G12009" t="str">
            <v>TY2022000325</v>
          </cell>
        </row>
        <row r="12010">
          <cell r="D12010" t="str">
            <v>ZCKP020220710100057</v>
          </cell>
          <cell r="E12010" t="str">
            <v>A22080001712</v>
          </cell>
        </row>
        <row r="12010">
          <cell r="G12010" t="str">
            <v>ZY2022000241</v>
          </cell>
        </row>
        <row r="12011">
          <cell r="D12011" t="str">
            <v>ZCKP020220710100066</v>
          </cell>
          <cell r="E12011" t="str">
            <v>A22080001711</v>
          </cell>
        </row>
        <row r="12011">
          <cell r="G12011" t="str">
            <v>ZY2022000240</v>
          </cell>
        </row>
        <row r="12012">
          <cell r="D12012" t="str">
            <v>ZCKP020220710100010</v>
          </cell>
          <cell r="E12012" t="str">
            <v>A22080001710</v>
          </cell>
        </row>
        <row r="12012">
          <cell r="G12012" t="str">
            <v>TY2022000328</v>
          </cell>
        </row>
        <row r="12013">
          <cell r="D12013" t="str">
            <v>ZCKP020220710100009</v>
          </cell>
          <cell r="E12013" t="str">
            <v>A22080001709</v>
          </cell>
        </row>
        <row r="12013">
          <cell r="G12013" t="str">
            <v>TY2022000331</v>
          </cell>
        </row>
        <row r="12014">
          <cell r="D12014" t="str">
            <v>ZCKP020220710100072</v>
          </cell>
          <cell r="E12014" t="str">
            <v>A22080001708</v>
          </cell>
        </row>
        <row r="12014">
          <cell r="G12014" t="str">
            <v>TY2022000327</v>
          </cell>
        </row>
        <row r="12015">
          <cell r="D12015" t="str">
            <v>ZCKP020220710100056</v>
          </cell>
          <cell r="E12015" t="str">
            <v>A22080001707</v>
          </cell>
        </row>
        <row r="12015">
          <cell r="G12015" t="str">
            <v>ZY2022000239</v>
          </cell>
        </row>
        <row r="12016">
          <cell r="D12016" t="str">
            <v>ZCKP020220710100055</v>
          </cell>
          <cell r="E12016" t="str">
            <v>A22080001706</v>
          </cell>
        </row>
        <row r="12016">
          <cell r="G12016" t="str">
            <v>ZY2022000238</v>
          </cell>
        </row>
        <row r="12017">
          <cell r="D12017" t="str">
            <v>ZCKP020220710100052</v>
          </cell>
          <cell r="E12017" t="str">
            <v>A22080001705</v>
          </cell>
        </row>
        <row r="12017">
          <cell r="G12017" t="str">
            <v>ZY2022000237</v>
          </cell>
        </row>
        <row r="12018">
          <cell r="D12018" t="str">
            <v>ZCKP020220710100049</v>
          </cell>
          <cell r="E12018" t="str">
            <v>A22080001704</v>
          </cell>
        </row>
        <row r="12018">
          <cell r="G12018" t="str">
            <v>ZY2022000236</v>
          </cell>
        </row>
        <row r="12019">
          <cell r="D12019" t="str">
            <v>ZCKP020220710100067</v>
          </cell>
          <cell r="E12019" t="str">
            <v>A22080001703</v>
          </cell>
        </row>
        <row r="12019">
          <cell r="G12019" t="str">
            <v>TY2022000329</v>
          </cell>
        </row>
        <row r="12020">
          <cell r="D12020" t="str">
            <v>ZCKP020220710100061</v>
          </cell>
          <cell r="E12020" t="str">
            <v>A22080001702</v>
          </cell>
        </row>
        <row r="12020">
          <cell r="G12020" t="str">
            <v>ZY2022000234</v>
          </cell>
        </row>
        <row r="12021">
          <cell r="D12021" t="str">
            <v>ZCKP020220710100060</v>
          </cell>
          <cell r="E12021" t="str">
            <v>A22080001701</v>
          </cell>
        </row>
        <row r="12021">
          <cell r="G12021" t="str">
            <v>ZY2022000235</v>
          </cell>
        </row>
        <row r="12022">
          <cell r="D12022" t="str">
            <v>ZCKP020220710100014</v>
          </cell>
          <cell r="E12022" t="str">
            <v>A22080001700</v>
          </cell>
        </row>
        <row r="12022">
          <cell r="G12022" t="str">
            <v>TY2022000319</v>
          </cell>
        </row>
        <row r="12023">
          <cell r="D12023" t="str">
            <v>ZCKP020220710100007</v>
          </cell>
          <cell r="E12023" t="str">
            <v>A22080001699</v>
          </cell>
        </row>
        <row r="12023">
          <cell r="G12023" t="str">
            <v>TY2022000318</v>
          </cell>
        </row>
        <row r="12024">
          <cell r="D12024" t="str">
            <v>ZCKP020220710100062</v>
          </cell>
          <cell r="E12024" t="str">
            <v>A22080001698</v>
          </cell>
        </row>
        <row r="12024">
          <cell r="G12024" t="str">
            <v>ZY2022000233</v>
          </cell>
        </row>
        <row r="12025">
          <cell r="D12025" t="str">
            <v>ZCKP020220710100032</v>
          </cell>
          <cell r="E12025" t="str">
            <v>A22080001697</v>
          </cell>
        </row>
        <row r="12025">
          <cell r="G12025" t="str">
            <v>TY2022000316</v>
          </cell>
        </row>
        <row r="12026">
          <cell r="D12026" t="str">
            <v>ZCKP020220710100031</v>
          </cell>
          <cell r="E12026" t="str">
            <v>A22080001696</v>
          </cell>
        </row>
        <row r="12026">
          <cell r="G12026" t="str">
            <v>TY2022000317</v>
          </cell>
        </row>
        <row r="12027">
          <cell r="D12027" t="str">
            <v>ZCKP020220710100036</v>
          </cell>
          <cell r="E12027" t="str">
            <v>A22080001695</v>
          </cell>
        </row>
        <row r="12027">
          <cell r="G12027" t="str">
            <v>ZY2022000219</v>
          </cell>
        </row>
        <row r="12028">
          <cell r="D12028" t="str">
            <v>ZCKP020220710100035</v>
          </cell>
          <cell r="E12028" t="str">
            <v>A22080001694</v>
          </cell>
        </row>
        <row r="12028">
          <cell r="G12028" t="str">
            <v>ZY2022000231</v>
          </cell>
        </row>
        <row r="12029">
          <cell r="D12029" t="str">
            <v>ZCKP020220710100011</v>
          </cell>
          <cell r="E12029" t="str">
            <v>A22080001693</v>
          </cell>
        </row>
        <row r="12029">
          <cell r="G12029" t="str">
            <v>TY2022000315</v>
          </cell>
        </row>
        <row r="12030">
          <cell r="D12030" t="str">
            <v>ZCKP020220710100041</v>
          </cell>
          <cell r="E12030" t="str">
            <v>A22080001692</v>
          </cell>
        </row>
        <row r="12030">
          <cell r="G12030" t="str">
            <v>ZY2022000230</v>
          </cell>
        </row>
        <row r="12031">
          <cell r="D12031" t="str">
            <v>ZCKP020220710100064</v>
          </cell>
          <cell r="E12031" t="str">
            <v>A22080001691</v>
          </cell>
        </row>
        <row r="12031">
          <cell r="G12031" t="str">
            <v>ZY2022000243</v>
          </cell>
        </row>
        <row r="12032">
          <cell r="D12032" t="str">
            <v>ZCKP020220710100030</v>
          </cell>
          <cell r="E12032" t="str">
            <v>A22080001690</v>
          </cell>
        </row>
        <row r="12032">
          <cell r="G12032" t="str">
            <v>TY2022000306</v>
          </cell>
        </row>
        <row r="12033">
          <cell r="D12033" t="str">
            <v>ZCKP020220710100029</v>
          </cell>
          <cell r="E12033" t="str">
            <v>A22080001689</v>
          </cell>
        </row>
        <row r="12033">
          <cell r="G12033" t="str">
            <v>TY2022000307</v>
          </cell>
        </row>
        <row r="12034">
          <cell r="D12034" t="str">
            <v>ZCKP020220710100028</v>
          </cell>
          <cell r="E12034" t="str">
            <v>A22080001688</v>
          </cell>
        </row>
        <row r="12034">
          <cell r="G12034" t="str">
            <v>TY2022000308</v>
          </cell>
        </row>
        <row r="12035">
          <cell r="D12035" t="str">
            <v>ZCKP020220710100027</v>
          </cell>
          <cell r="E12035" t="str">
            <v>A22080001687</v>
          </cell>
        </row>
        <row r="12035">
          <cell r="G12035" t="str">
            <v>TY2022000309</v>
          </cell>
        </row>
        <row r="12036">
          <cell r="D12036" t="str">
            <v>ZCKP020220710100026</v>
          </cell>
          <cell r="E12036" t="str">
            <v>A22080001686</v>
          </cell>
        </row>
        <row r="12036">
          <cell r="G12036" t="str">
            <v>TY2022000310</v>
          </cell>
        </row>
        <row r="12037">
          <cell r="D12037" t="str">
            <v>ZCKP020220710100025</v>
          </cell>
          <cell r="E12037" t="str">
            <v>A22080001685</v>
          </cell>
        </row>
        <row r="12037">
          <cell r="G12037" t="str">
            <v>TY2022000311</v>
          </cell>
        </row>
        <row r="12038">
          <cell r="D12038" t="str">
            <v>ZCKP020220710100024</v>
          </cell>
          <cell r="E12038" t="str">
            <v>A22080001684</v>
          </cell>
        </row>
        <row r="12038">
          <cell r="G12038" t="str">
            <v>TY2022000312</v>
          </cell>
        </row>
        <row r="12039">
          <cell r="D12039" t="str">
            <v>ZCKP020220710100023</v>
          </cell>
          <cell r="E12039" t="str">
            <v>A22080001683</v>
          </cell>
        </row>
        <row r="12039">
          <cell r="G12039" t="str">
            <v>TY2022000313</v>
          </cell>
        </row>
        <row r="12040">
          <cell r="D12040" t="str">
            <v>ZCKP020220710100022</v>
          </cell>
          <cell r="E12040" t="str">
            <v>A22080001682</v>
          </cell>
        </row>
        <row r="12040">
          <cell r="G12040" t="str">
            <v>TY2022000303</v>
          </cell>
        </row>
        <row r="12041">
          <cell r="D12041" t="str">
            <v>ZCKP020220710100021</v>
          </cell>
          <cell r="E12041" t="str">
            <v>A22080001681</v>
          </cell>
        </row>
        <row r="12041">
          <cell r="G12041" t="str">
            <v>TY2022000304</v>
          </cell>
        </row>
        <row r="12042">
          <cell r="D12042" t="str">
            <v>ZCKP020220710100020</v>
          </cell>
          <cell r="E12042" t="str">
            <v>A22080001680</v>
          </cell>
        </row>
        <row r="12042">
          <cell r="G12042" t="str">
            <v>TY2022000305</v>
          </cell>
        </row>
        <row r="12043">
          <cell r="D12043" t="str">
            <v>ZCKP020220710100019</v>
          </cell>
          <cell r="E12043" t="str">
            <v>A22080001679</v>
          </cell>
        </row>
        <row r="12043">
          <cell r="G12043" t="str">
            <v>TY2022000300</v>
          </cell>
        </row>
        <row r="12044">
          <cell r="D12044" t="str">
            <v>ZCKP020220710100018</v>
          </cell>
          <cell r="E12044" t="str">
            <v>A22080001678</v>
          </cell>
        </row>
        <row r="12044">
          <cell r="G12044" t="str">
            <v>TY2022000301</v>
          </cell>
        </row>
        <row r="12045">
          <cell r="D12045" t="str">
            <v>ZCKP020220710100017</v>
          </cell>
          <cell r="E12045" t="str">
            <v>A22080001677</v>
          </cell>
        </row>
        <row r="12045">
          <cell r="G12045" t="str">
            <v>TY2022000302</v>
          </cell>
        </row>
        <row r="12046">
          <cell r="D12046" t="str">
            <v>ZCKP020220710100069</v>
          </cell>
          <cell r="E12046" t="str">
            <v>A22080001676</v>
          </cell>
        </row>
        <row r="12046">
          <cell r="G12046" t="str">
            <v>TY2022000299</v>
          </cell>
        </row>
        <row r="12047">
          <cell r="D12047" t="str">
            <v>ZCKP020220710100048</v>
          </cell>
          <cell r="E12047" t="str">
            <v>A22080001675</v>
          </cell>
        </row>
        <row r="12047">
          <cell r="G12047" t="str">
            <v>ZY2022000226</v>
          </cell>
        </row>
        <row r="12048">
          <cell r="D12048" t="str">
            <v>ZCKP020220710100047</v>
          </cell>
          <cell r="E12048" t="str">
            <v>A22080001674</v>
          </cell>
        </row>
        <row r="12048">
          <cell r="G12048" t="str">
            <v>ZY2022000227</v>
          </cell>
        </row>
        <row r="12049">
          <cell r="D12049" t="str">
            <v>ZCKP020220710100046</v>
          </cell>
          <cell r="E12049" t="str">
            <v>A22080001673</v>
          </cell>
        </row>
        <row r="12049">
          <cell r="G12049" t="str">
            <v>ZY2022000228</v>
          </cell>
        </row>
        <row r="12050">
          <cell r="D12050" t="str">
            <v>ZCKP020220710100015</v>
          </cell>
          <cell r="E12050" t="str">
            <v>A22080001672</v>
          </cell>
        </row>
        <row r="12050">
          <cell r="G12050" t="str">
            <v>TY2022000298</v>
          </cell>
        </row>
        <row r="12051">
          <cell r="D12051" t="str">
            <v>ZCKP020220710100045</v>
          </cell>
          <cell r="E12051" t="str">
            <v>A22080001671</v>
          </cell>
        </row>
        <row r="12051">
          <cell r="G12051" t="str">
            <v>ZY2022000222</v>
          </cell>
        </row>
        <row r="12052">
          <cell r="D12052" t="str">
            <v>ZCKP020220710100044</v>
          </cell>
          <cell r="E12052" t="str">
            <v>A22080001670</v>
          </cell>
        </row>
        <row r="12052">
          <cell r="G12052" t="str">
            <v>ZY2022000223</v>
          </cell>
        </row>
        <row r="12053">
          <cell r="D12053" t="str">
            <v>ZCKP020220710100043</v>
          </cell>
          <cell r="E12053" t="str">
            <v>A22080001669</v>
          </cell>
        </row>
        <row r="12053">
          <cell r="G12053" t="str">
            <v>ZY2022000224</v>
          </cell>
        </row>
        <row r="12054">
          <cell r="D12054" t="str">
            <v>ZCKP020220710100042</v>
          </cell>
          <cell r="E12054" t="str">
            <v>A22080001668</v>
          </cell>
        </row>
        <row r="12054">
          <cell r="G12054" t="str">
            <v>ZY2022000225</v>
          </cell>
        </row>
        <row r="12055">
          <cell r="D12055" t="str">
            <v>ZCKP020220710100040</v>
          </cell>
          <cell r="E12055" t="str">
            <v>A22080001667</v>
          </cell>
        </row>
        <row r="12055">
          <cell r="G12055" t="str">
            <v>ZY2022000221</v>
          </cell>
        </row>
        <row r="12056">
          <cell r="D12056" t="str">
            <v>ZCKP020220710100065</v>
          </cell>
          <cell r="E12056" t="str">
            <v>A22080001666</v>
          </cell>
        </row>
        <row r="12056">
          <cell r="G12056" t="str">
            <v>ZY2022000220</v>
          </cell>
        </row>
        <row r="12057">
          <cell r="D12057" t="str">
            <v>ZCKP020220710100037</v>
          </cell>
          <cell r="E12057" t="str">
            <v>A22080001665</v>
          </cell>
        </row>
        <row r="12057">
          <cell r="G12057" t="str">
            <v>ZY2022000232</v>
          </cell>
        </row>
        <row r="12058">
          <cell r="D12058" t="str">
            <v>ZCKP020220710100016</v>
          </cell>
          <cell r="E12058" t="str">
            <v>A22080001664</v>
          </cell>
        </row>
        <row r="12058">
          <cell r="G12058" t="str">
            <v>TY2022000297</v>
          </cell>
        </row>
        <row r="12059">
          <cell r="D12059" t="str">
            <v>ZCKP020220710100039</v>
          </cell>
          <cell r="E12059" t="str">
            <v>A22080001663</v>
          </cell>
        </row>
        <row r="12059">
          <cell r="G12059" t="str">
            <v>ZY2022000218</v>
          </cell>
        </row>
        <row r="12060">
          <cell r="D12060" t="str">
            <v>ZCKP020220710500001</v>
          </cell>
          <cell r="E12060" t="str">
            <v>A22080001662</v>
          </cell>
        </row>
        <row r="12060">
          <cell r="G12060" t="str">
            <v>TY2022000322</v>
          </cell>
        </row>
        <row r="12061">
          <cell r="D12061" t="str">
            <v>ZCKP020220610500002</v>
          </cell>
          <cell r="E12061" t="str">
            <v>A22070001661</v>
          </cell>
        </row>
        <row r="12061">
          <cell r="G12061" t="str">
            <v>ZY2022000206</v>
          </cell>
        </row>
        <row r="12062">
          <cell r="D12062" t="str">
            <v>ZCKP020220610500001</v>
          </cell>
          <cell r="E12062" t="str">
            <v>A22070001660</v>
          </cell>
        </row>
        <row r="12062">
          <cell r="G12062" t="str">
            <v>ZY2022000207</v>
          </cell>
        </row>
        <row r="12063">
          <cell r="D12063" t="str">
            <v>ZCKP020220610500004</v>
          </cell>
          <cell r="E12063" t="str">
            <v>A22070001659</v>
          </cell>
        </row>
        <row r="12063">
          <cell r="G12063" t="str">
            <v>ZY2022000208</v>
          </cell>
        </row>
        <row r="12064">
          <cell r="D12064" t="str">
            <v>ZCKP020220610500003</v>
          </cell>
          <cell r="E12064" t="str">
            <v>A22070001658</v>
          </cell>
        </row>
        <row r="12064">
          <cell r="G12064" t="str">
            <v>ZY2022000209</v>
          </cell>
        </row>
        <row r="12065">
          <cell r="D12065" t="str">
            <v>ZCKP020220610500005</v>
          </cell>
          <cell r="E12065" t="str">
            <v>A22070001657</v>
          </cell>
        </row>
        <row r="12065">
          <cell r="G12065" t="str">
            <v>ZY2022000210</v>
          </cell>
        </row>
        <row r="12066">
          <cell r="D12066" t="str">
            <v>ZCKP020220610500028</v>
          </cell>
          <cell r="E12066" t="str">
            <v>A22070001656</v>
          </cell>
        </row>
        <row r="12066">
          <cell r="G12066" t="str">
            <v>TY2022000296</v>
          </cell>
        </row>
        <row r="12067">
          <cell r="D12067" t="str">
            <v>ZCKP020220610500027</v>
          </cell>
          <cell r="E12067" t="str">
            <v>A22070001655</v>
          </cell>
        </row>
        <row r="12067">
          <cell r="G12067" t="str">
            <v>TY2022000292</v>
          </cell>
        </row>
        <row r="12068">
          <cell r="D12068" t="str">
            <v>ZCKP020220610500026</v>
          </cell>
          <cell r="E12068" t="str">
            <v>A22070001654</v>
          </cell>
        </row>
        <row r="12068">
          <cell r="G12068" t="str">
            <v>TY2022000293</v>
          </cell>
        </row>
        <row r="12069">
          <cell r="D12069" t="str">
            <v>ZCKP020220610500025</v>
          </cell>
          <cell r="E12069" t="str">
            <v>A22070001653</v>
          </cell>
        </row>
        <row r="12069">
          <cell r="G12069" t="str">
            <v>TY2022000294</v>
          </cell>
        </row>
        <row r="12070">
          <cell r="D12070" t="str">
            <v>ZCKP020220610500024</v>
          </cell>
          <cell r="E12070" t="str">
            <v>A22070001652</v>
          </cell>
        </row>
        <row r="12070">
          <cell r="G12070" t="str">
            <v>TY2022000295</v>
          </cell>
        </row>
        <row r="12071">
          <cell r="D12071" t="str">
            <v>ZCKP020220610500023</v>
          </cell>
          <cell r="E12071" t="str">
            <v>A22070001651</v>
          </cell>
        </row>
        <row r="12071">
          <cell r="G12071" t="str">
            <v>TY2022000282</v>
          </cell>
        </row>
        <row r="12072">
          <cell r="D12072" t="str">
            <v>ZCKP020220610500022</v>
          </cell>
          <cell r="E12072" t="str">
            <v>A22070001650</v>
          </cell>
        </row>
        <row r="12072">
          <cell r="G12072" t="str">
            <v>TY2022000283</v>
          </cell>
        </row>
        <row r="12073">
          <cell r="D12073" t="str">
            <v>ZCKP020220610500021</v>
          </cell>
          <cell r="E12073" t="str">
            <v>A22070001649</v>
          </cell>
        </row>
        <row r="12073">
          <cell r="G12073" t="str">
            <v>TY2022000284</v>
          </cell>
        </row>
        <row r="12074">
          <cell r="D12074" t="str">
            <v>ZCKP020220610500020</v>
          </cell>
          <cell r="E12074" t="str">
            <v>A22070001648</v>
          </cell>
        </row>
        <row r="12074">
          <cell r="G12074" t="str">
            <v>TY2022000285</v>
          </cell>
        </row>
        <row r="12075">
          <cell r="D12075" t="str">
            <v>ZCKP020220610500019</v>
          </cell>
          <cell r="E12075" t="str">
            <v>A22070001647</v>
          </cell>
        </row>
        <row r="12075">
          <cell r="G12075" t="str">
            <v>TY2022000286</v>
          </cell>
        </row>
        <row r="12076">
          <cell r="D12076" t="str">
            <v>ZCKP020220610500018</v>
          </cell>
          <cell r="E12076" t="str">
            <v>A22070001646</v>
          </cell>
        </row>
        <row r="12076">
          <cell r="G12076" t="str">
            <v>TY2022000287</v>
          </cell>
        </row>
        <row r="12077">
          <cell r="D12077" t="str">
            <v>ZCKP020220610500017</v>
          </cell>
          <cell r="E12077" t="str">
            <v>A22070001645</v>
          </cell>
        </row>
        <row r="12077">
          <cell r="G12077" t="str">
            <v>TY2022000288</v>
          </cell>
        </row>
        <row r="12078">
          <cell r="D12078" t="str">
            <v>ZCKP020220610500016</v>
          </cell>
          <cell r="E12078" t="str">
            <v>A22070001644</v>
          </cell>
        </row>
        <row r="12078">
          <cell r="G12078" t="str">
            <v>TY2022000289</v>
          </cell>
        </row>
        <row r="12079">
          <cell r="D12079" t="str">
            <v>ZCKP020220610500015</v>
          </cell>
          <cell r="E12079" t="str">
            <v>A22070001643</v>
          </cell>
        </row>
        <row r="12079">
          <cell r="G12079" t="str">
            <v>TY2022000290</v>
          </cell>
        </row>
        <row r="12080">
          <cell r="D12080" t="str">
            <v>ZCKP020220610500014</v>
          </cell>
          <cell r="E12080" t="str">
            <v>A22070001642</v>
          </cell>
        </row>
        <row r="12080">
          <cell r="G12080" t="str">
            <v>TY2022000291</v>
          </cell>
        </row>
        <row r="12081">
          <cell r="D12081" t="str">
            <v>ZCKP020220610500013</v>
          </cell>
          <cell r="E12081" t="str">
            <v>A22070001641</v>
          </cell>
        </row>
        <row r="12081">
          <cell r="G12081" t="str">
            <v>TY2022000274</v>
          </cell>
        </row>
        <row r="12082">
          <cell r="D12082" t="str">
            <v>ZCKP020220610500012</v>
          </cell>
          <cell r="E12082" t="str">
            <v>A22070001640</v>
          </cell>
        </row>
        <row r="12082">
          <cell r="G12082" t="str">
            <v>TY2022000275</v>
          </cell>
        </row>
        <row r="12083">
          <cell r="D12083" t="str">
            <v>ZCKP020220610500011</v>
          </cell>
          <cell r="E12083" t="str">
            <v>A22070001639</v>
          </cell>
        </row>
        <row r="12083">
          <cell r="G12083" t="str">
            <v>TY2022000276</v>
          </cell>
        </row>
        <row r="12084">
          <cell r="D12084" t="str">
            <v>ZCKP020220610500010</v>
          </cell>
          <cell r="E12084" t="str">
            <v>A22070001638</v>
          </cell>
        </row>
        <row r="12084">
          <cell r="G12084" t="str">
            <v>TY2022000277</v>
          </cell>
        </row>
        <row r="12085">
          <cell r="D12085" t="str">
            <v>ZCKP020220610500009</v>
          </cell>
          <cell r="E12085" t="str">
            <v>A22070001637</v>
          </cell>
        </row>
        <row r="12085">
          <cell r="G12085" t="str">
            <v>TY2022000278</v>
          </cell>
        </row>
        <row r="12086">
          <cell r="D12086" t="str">
            <v>ZCKP020220610500008</v>
          </cell>
          <cell r="E12086" t="str">
            <v>A22070001636</v>
          </cell>
        </row>
        <row r="12086">
          <cell r="G12086" t="str">
            <v>TY2022000279</v>
          </cell>
        </row>
        <row r="12087">
          <cell r="D12087" t="str">
            <v>ZCKP020220610500007</v>
          </cell>
          <cell r="E12087" t="str">
            <v>A22070001635</v>
          </cell>
        </row>
        <row r="12087">
          <cell r="G12087" t="str">
            <v>TY2022000280</v>
          </cell>
        </row>
        <row r="12088">
          <cell r="D12088" t="str">
            <v>ZCKP020220610500006</v>
          </cell>
          <cell r="E12088" t="str">
            <v>A22070001634</v>
          </cell>
        </row>
        <row r="12088">
          <cell r="G12088" t="str">
            <v>TY2022000281</v>
          </cell>
        </row>
        <row r="12089">
          <cell r="D12089" t="str">
            <v>ZCKP020220610500029</v>
          </cell>
          <cell r="E12089" t="str">
            <v>A22070001633</v>
          </cell>
        </row>
        <row r="12089">
          <cell r="G12089" t="str">
            <v>TY2022000272</v>
          </cell>
        </row>
        <row r="12090">
          <cell r="D12090" t="str">
            <v>ZCKP020220610500030</v>
          </cell>
          <cell r="E12090" t="str">
            <v>A22070001632</v>
          </cell>
        </row>
        <row r="12090">
          <cell r="G12090" t="str">
            <v>ZY2022000211</v>
          </cell>
        </row>
        <row r="12091">
          <cell r="D12091" t="str">
            <v>ZCKP020220610100057</v>
          </cell>
          <cell r="E12091" t="str">
            <v>A22070001631</v>
          </cell>
        </row>
        <row r="12091">
          <cell r="G12091" t="str">
            <v>ZY2022000189</v>
          </cell>
        </row>
        <row r="12092">
          <cell r="D12092" t="str">
            <v>ZCKP020220610100031</v>
          </cell>
          <cell r="E12092" t="str">
            <v>A22070001630</v>
          </cell>
        </row>
        <row r="12092">
          <cell r="G12092" t="str">
            <v>TY2022000250</v>
          </cell>
        </row>
        <row r="12093">
          <cell r="D12093" t="str">
            <v>ZCKP020220610100012</v>
          </cell>
          <cell r="E12093" t="str">
            <v>A22070001629</v>
          </cell>
        </row>
        <row r="12093">
          <cell r="G12093" t="str">
            <v>TY2022000260</v>
          </cell>
        </row>
        <row r="12094">
          <cell r="D12094" t="str">
            <v>ZCKP020220610100048</v>
          </cell>
          <cell r="E12094" t="str">
            <v>A22070001628</v>
          </cell>
        </row>
        <row r="12094">
          <cell r="G12094" t="str">
            <v>ZY2022000190</v>
          </cell>
        </row>
        <row r="12095">
          <cell r="D12095" t="str">
            <v>ZCKP020220610100009</v>
          </cell>
          <cell r="E12095" t="str">
            <v>A22070001627</v>
          </cell>
        </row>
        <row r="12095">
          <cell r="G12095" t="str">
            <v>ZY2022000197</v>
          </cell>
        </row>
        <row r="12096">
          <cell r="D12096" t="str">
            <v>ZCKP020220610100049</v>
          </cell>
          <cell r="E12096" t="str">
            <v>A22070001626</v>
          </cell>
        </row>
        <row r="12096">
          <cell r="G12096" t="str">
            <v>TY2022000273</v>
          </cell>
        </row>
        <row r="12097">
          <cell r="D12097" t="str">
            <v>ZCKP020220610100008</v>
          </cell>
          <cell r="E12097" t="str">
            <v>A22070001625</v>
          </cell>
        </row>
        <row r="12097">
          <cell r="G12097" t="str">
            <v>ZY2022000198</v>
          </cell>
        </row>
        <row r="12098">
          <cell r="D12098" t="str">
            <v>ZCKP020220610100007</v>
          </cell>
          <cell r="E12098" t="str">
            <v>A22070001624</v>
          </cell>
        </row>
        <row r="12098">
          <cell r="G12098" t="str">
            <v>ZY2022000199</v>
          </cell>
        </row>
        <row r="12099">
          <cell r="D12099" t="str">
            <v>ZCKP020220610100004</v>
          </cell>
          <cell r="E12099" t="str">
            <v>A22070001623</v>
          </cell>
        </row>
        <row r="12099">
          <cell r="G12099" t="str">
            <v>ZY2022000203</v>
          </cell>
        </row>
        <row r="12100">
          <cell r="D12100" t="str">
            <v>ZCKP020220610100001</v>
          </cell>
          <cell r="E12100" t="str">
            <v>A22070001622</v>
          </cell>
        </row>
        <row r="12100">
          <cell r="G12100" t="str">
            <v>ZY2022000205</v>
          </cell>
        </row>
        <row r="12101">
          <cell r="D12101" t="str">
            <v>ZCKP020220610100032</v>
          </cell>
          <cell r="E12101" t="str">
            <v>A22070001621</v>
          </cell>
        </row>
        <row r="12101">
          <cell r="G12101" t="str">
            <v>TY2022000249</v>
          </cell>
        </row>
        <row r="12102">
          <cell r="D12102" t="str">
            <v>ZCKP020220610100027</v>
          </cell>
          <cell r="E12102" t="str">
            <v>A22070001620</v>
          </cell>
        </row>
        <row r="12102">
          <cell r="G12102" t="str">
            <v>TY2022000255</v>
          </cell>
        </row>
        <row r="12103">
          <cell r="D12103" t="str">
            <v>ZCKP020220610100014</v>
          </cell>
          <cell r="E12103" t="str">
            <v>A22070001619</v>
          </cell>
        </row>
        <row r="12103">
          <cell r="G12103" t="str">
            <v>TY2022000262</v>
          </cell>
        </row>
        <row r="12104">
          <cell r="D12104" t="str">
            <v>ZCKP020220610100015</v>
          </cell>
          <cell r="E12104" t="str">
            <v>A22070001618</v>
          </cell>
        </row>
        <row r="12104">
          <cell r="G12104" t="str">
            <v>TY2022000263</v>
          </cell>
        </row>
        <row r="12105">
          <cell r="D12105" t="str">
            <v>ZCKP020220610100043</v>
          </cell>
          <cell r="E12105" t="str">
            <v>A22070001617</v>
          </cell>
        </row>
        <row r="12105">
          <cell r="G12105" t="str">
            <v>ZY2022000195</v>
          </cell>
        </row>
        <row r="12106">
          <cell r="D12106" t="str">
            <v>ZCKP020220610100023</v>
          </cell>
          <cell r="E12106" t="str">
            <v>A22070001616</v>
          </cell>
        </row>
        <row r="12106">
          <cell r="G12106" t="str">
            <v>TY2022000251</v>
          </cell>
        </row>
        <row r="12107">
          <cell r="D12107" t="str">
            <v>ZCKP020220610100010</v>
          </cell>
          <cell r="E12107" t="str">
            <v>A22070001615</v>
          </cell>
        </row>
        <row r="12107">
          <cell r="G12107" t="str">
            <v>TY2022000271</v>
          </cell>
        </row>
        <row r="12108">
          <cell r="D12108" t="str">
            <v>ZCKP020220610100059</v>
          </cell>
          <cell r="E12108" t="str">
            <v>A22070001614</v>
          </cell>
        </row>
        <row r="12108">
          <cell r="G12108" t="str">
            <v>ZY2022000184</v>
          </cell>
        </row>
        <row r="12109">
          <cell r="D12109" t="str">
            <v>ZCKP020220610100060</v>
          </cell>
          <cell r="E12109" t="str">
            <v>A22070001613</v>
          </cell>
        </row>
        <row r="12109">
          <cell r="G12109" t="str">
            <v>ZY2022000185</v>
          </cell>
        </row>
        <row r="12110">
          <cell r="D12110" t="str">
            <v>ZCKP020220610100061</v>
          </cell>
          <cell r="E12110" t="str">
            <v>A22070001612</v>
          </cell>
        </row>
        <row r="12110">
          <cell r="G12110" t="str">
            <v>ZY2022000186</v>
          </cell>
        </row>
        <row r="12111">
          <cell r="D12111" t="str">
            <v>ZCKP020220610100062</v>
          </cell>
          <cell r="E12111" t="str">
            <v>A22070001611</v>
          </cell>
        </row>
        <row r="12111">
          <cell r="G12111" t="str">
            <v>ZY2022000187</v>
          </cell>
        </row>
        <row r="12112">
          <cell r="D12112" t="str">
            <v>ZCKP020220610100035</v>
          </cell>
          <cell r="E12112" t="str">
            <v>A22070001610</v>
          </cell>
        </row>
        <row r="12112">
          <cell r="G12112" t="str">
            <v>TY2022000245</v>
          </cell>
        </row>
        <row r="12113">
          <cell r="D12113" t="str">
            <v>ZCKP020220610100047</v>
          </cell>
          <cell r="E12113" t="str">
            <v>A22070001609</v>
          </cell>
        </row>
        <row r="12113">
          <cell r="G12113" t="str">
            <v>ZY2022000191</v>
          </cell>
        </row>
        <row r="12114">
          <cell r="D12114" t="str">
            <v>ZCKP020220610100040</v>
          </cell>
          <cell r="E12114" t="str">
            <v>A22070001608</v>
          </cell>
        </row>
        <row r="12114">
          <cell r="G12114" t="str">
            <v>TY2022000241</v>
          </cell>
        </row>
        <row r="12115">
          <cell r="D12115" t="str">
            <v>ZCKP020220610100038</v>
          </cell>
          <cell r="E12115" t="str">
            <v>A22070001607</v>
          </cell>
        </row>
        <row r="12115">
          <cell r="G12115" t="str">
            <v>TY2022000242</v>
          </cell>
        </row>
        <row r="12116">
          <cell r="D12116" t="str">
            <v>ZCKP020220610100039</v>
          </cell>
          <cell r="E12116" t="str">
            <v>A22070001606</v>
          </cell>
        </row>
        <row r="12116">
          <cell r="G12116" t="str">
            <v>TY2022000243</v>
          </cell>
        </row>
        <row r="12117">
          <cell r="D12117" t="str">
            <v>ZCKP020220610100037</v>
          </cell>
          <cell r="E12117" t="str">
            <v>A22070001605</v>
          </cell>
        </row>
        <row r="12117">
          <cell r="G12117" t="str">
            <v>TY2022000244</v>
          </cell>
        </row>
        <row r="12118">
          <cell r="D12118" t="str">
            <v>ZCKP020220610100024</v>
          </cell>
          <cell r="E12118" t="str">
            <v>A22070001604</v>
          </cell>
        </row>
        <row r="12118">
          <cell r="G12118" t="str">
            <v>TY2022000252</v>
          </cell>
        </row>
        <row r="12119">
          <cell r="D12119" t="str">
            <v>ZCKP020220610100025</v>
          </cell>
          <cell r="E12119" t="str">
            <v>A22070001603</v>
          </cell>
        </row>
        <row r="12119">
          <cell r="G12119" t="str">
            <v>TY2022000253</v>
          </cell>
        </row>
        <row r="12120">
          <cell r="D12120" t="str">
            <v>ZCKP020220610100042</v>
          </cell>
          <cell r="E12120" t="str">
            <v>A22070001602</v>
          </cell>
        </row>
        <row r="12120">
          <cell r="G12120" t="str">
            <v>ZY2022000196</v>
          </cell>
        </row>
        <row r="12121">
          <cell r="D12121" t="str">
            <v>ZCKP020220610100006</v>
          </cell>
          <cell r="E12121" t="str">
            <v>A22070001601</v>
          </cell>
        </row>
        <row r="12121">
          <cell r="G12121" t="str">
            <v>ZY2022000200</v>
          </cell>
        </row>
        <row r="12122">
          <cell r="D12122" t="str">
            <v>ZCKP020220610100005</v>
          </cell>
          <cell r="E12122" t="str">
            <v>A22070001600</v>
          </cell>
        </row>
        <row r="12122">
          <cell r="G12122" t="str">
            <v>ZY2022000201</v>
          </cell>
        </row>
        <row r="12123">
          <cell r="D12123" t="str">
            <v>ZCKP020220610100002</v>
          </cell>
          <cell r="E12123" t="str">
            <v>A22070001599</v>
          </cell>
        </row>
        <row r="12123">
          <cell r="G12123" t="str">
            <v>ZY2022000204</v>
          </cell>
        </row>
        <row r="12124">
          <cell r="D12124" t="str">
            <v>ZCKP020220610100003</v>
          </cell>
          <cell r="E12124" t="str">
            <v>A22070001598</v>
          </cell>
        </row>
        <row r="12124">
          <cell r="G12124" t="str">
            <v>ZY2022000202</v>
          </cell>
        </row>
        <row r="12125">
          <cell r="D12125" t="str">
            <v>ZCKP020220610100058</v>
          </cell>
          <cell r="E12125" t="str">
            <v>A22070001597</v>
          </cell>
        </row>
        <row r="12125">
          <cell r="G12125" t="str">
            <v>ZY2022000188</v>
          </cell>
        </row>
        <row r="12126">
          <cell r="D12126" t="str">
            <v>ZCKP020220610100026</v>
          </cell>
          <cell r="E12126" t="str">
            <v>A22070001596</v>
          </cell>
        </row>
        <row r="12126">
          <cell r="G12126" t="str">
            <v>TY2022000254</v>
          </cell>
        </row>
        <row r="12127">
          <cell r="D12127" t="str">
            <v>ZCKP020220610100022</v>
          </cell>
          <cell r="E12127" t="str">
            <v>A22070001595</v>
          </cell>
        </row>
        <row r="12127">
          <cell r="G12127" t="str">
            <v>TY2022000259</v>
          </cell>
        </row>
        <row r="12128">
          <cell r="D12128" t="str">
            <v>ZCKP020220610100021</v>
          </cell>
          <cell r="E12128" t="str">
            <v>A22070001594</v>
          </cell>
        </row>
        <row r="12128">
          <cell r="G12128" t="str">
            <v>TY2022000269</v>
          </cell>
        </row>
        <row r="12129">
          <cell r="D12129" t="str">
            <v>ZCKP020220610100056</v>
          </cell>
          <cell r="E12129" t="str">
            <v>A22070001593</v>
          </cell>
        </row>
        <row r="12129">
          <cell r="G12129" t="str">
            <v>JJ2022000003</v>
          </cell>
        </row>
        <row r="12130">
          <cell r="D12130" t="str">
            <v>ZCKP020220610100055</v>
          </cell>
          <cell r="E12130" t="str">
            <v>A22070001592</v>
          </cell>
        </row>
        <row r="12130">
          <cell r="G12130" t="str">
            <v>JJ2022000004</v>
          </cell>
        </row>
        <row r="12131">
          <cell r="D12131" t="str">
            <v>ZCKP020220610100054</v>
          </cell>
          <cell r="E12131" t="str">
            <v>A22070001591</v>
          </cell>
        </row>
        <row r="12131">
          <cell r="G12131" t="str">
            <v>JJ2022000005</v>
          </cell>
        </row>
        <row r="12132">
          <cell r="D12132" t="str">
            <v>ZCKP020220610100053</v>
          </cell>
          <cell r="E12132" t="str">
            <v>A22070001590</v>
          </cell>
        </row>
        <row r="12132">
          <cell r="G12132" t="str">
            <v>JJ2022000006</v>
          </cell>
        </row>
        <row r="12133">
          <cell r="D12133" t="str">
            <v>ZCKP020220610100020</v>
          </cell>
          <cell r="E12133" t="str">
            <v>A22070001589</v>
          </cell>
        </row>
        <row r="12133">
          <cell r="G12133" t="str">
            <v>TY2022000268</v>
          </cell>
        </row>
        <row r="12134">
          <cell r="D12134" t="str">
            <v>ZCKP020220610100044</v>
          </cell>
          <cell r="E12134" t="str">
            <v>A22070001588</v>
          </cell>
        </row>
        <row r="12134">
          <cell r="G12134" t="str">
            <v>ZY2022000192</v>
          </cell>
        </row>
        <row r="12135">
          <cell r="D12135" t="str">
            <v>ZCKP020220610100045</v>
          </cell>
          <cell r="E12135" t="str">
            <v>A22070001587</v>
          </cell>
        </row>
        <row r="12135">
          <cell r="G12135" t="str">
            <v>ZY2022000193</v>
          </cell>
        </row>
        <row r="12136">
          <cell r="D12136" t="str">
            <v>ZCKP020220610100046</v>
          </cell>
          <cell r="E12136" t="str">
            <v>A22070001586</v>
          </cell>
        </row>
        <row r="12136">
          <cell r="G12136" t="str">
            <v>ZY2022000194</v>
          </cell>
        </row>
        <row r="12137">
          <cell r="D12137" t="str">
            <v>ZCKP020220610100013</v>
          </cell>
          <cell r="E12137" t="str">
            <v>A22070001585</v>
          </cell>
        </row>
        <row r="12137">
          <cell r="G12137" t="str">
            <v>TY2022000261</v>
          </cell>
        </row>
        <row r="12138">
          <cell r="D12138" t="str">
            <v>ZCKP020220610100028</v>
          </cell>
          <cell r="E12138" t="str">
            <v>A22070001584</v>
          </cell>
        </row>
        <row r="12138">
          <cell r="G12138" t="str">
            <v>TY2022000256</v>
          </cell>
        </row>
        <row r="12139">
          <cell r="D12139" t="str">
            <v>ZCKP020220610100029</v>
          </cell>
          <cell r="E12139" t="str">
            <v>A22070001583</v>
          </cell>
        </row>
        <row r="12139">
          <cell r="G12139" t="str">
            <v>TY2022000257</v>
          </cell>
        </row>
        <row r="12140">
          <cell r="D12140" t="str">
            <v>ZCKP020220610100016</v>
          </cell>
          <cell r="E12140" t="str">
            <v>A22070001582</v>
          </cell>
        </row>
        <row r="12140">
          <cell r="G12140" t="str">
            <v>TY2022000264</v>
          </cell>
        </row>
        <row r="12141">
          <cell r="D12141" t="str">
            <v>ZCKP020220610100017</v>
          </cell>
          <cell r="E12141" t="str">
            <v>A22070001581</v>
          </cell>
        </row>
        <row r="12141">
          <cell r="G12141" t="str">
            <v>TY2022000265</v>
          </cell>
        </row>
        <row r="12142">
          <cell r="D12142" t="str">
            <v>ZCKP020220610100018</v>
          </cell>
          <cell r="E12142" t="str">
            <v>A22070001580</v>
          </cell>
        </row>
        <row r="12142">
          <cell r="G12142" t="str">
            <v>TY2022000266</v>
          </cell>
        </row>
        <row r="12143">
          <cell r="D12143" t="str">
            <v>ZCKP020220610100019</v>
          </cell>
          <cell r="E12143" t="str">
            <v>A22070001579</v>
          </cell>
        </row>
        <row r="12143">
          <cell r="G12143" t="str">
            <v>TY2022000267</v>
          </cell>
        </row>
        <row r="12144">
          <cell r="D12144" t="str">
            <v>ZCKP020220710100005</v>
          </cell>
          <cell r="E12144" t="str">
            <v>A22070001578</v>
          </cell>
          <cell r="F12144" t="str">
            <v>专用设备</v>
          </cell>
          <cell r="G12144" t="str">
            <v>ZY2022000213</v>
          </cell>
        </row>
        <row r="12145">
          <cell r="D12145" t="str">
            <v>ZCKP020220710100004</v>
          </cell>
          <cell r="E12145" t="str">
            <v>A22070001577</v>
          </cell>
          <cell r="F12145" t="str">
            <v>专用设备</v>
          </cell>
          <cell r="G12145" t="str">
            <v>ZY2022000214</v>
          </cell>
        </row>
        <row r="12146">
          <cell r="D12146" t="str">
            <v>ZCKP020220710100003</v>
          </cell>
          <cell r="E12146" t="str">
            <v>A22070001576</v>
          </cell>
        </row>
        <row r="12146">
          <cell r="G12146" t="str">
            <v>ZY2022000215</v>
          </cell>
        </row>
        <row r="12147">
          <cell r="D12147" t="str">
            <v>ZCKP020220710100002</v>
          </cell>
          <cell r="E12147" t="str">
            <v>A22070001575</v>
          </cell>
          <cell r="F12147" t="str">
            <v>专用设备</v>
          </cell>
          <cell r="G12147" t="str">
            <v>ZY2022000216</v>
          </cell>
        </row>
        <row r="12148">
          <cell r="D12148" t="str">
            <v>ZCKP020220710100001</v>
          </cell>
          <cell r="E12148" t="str">
            <v>A22070001574</v>
          </cell>
        </row>
        <row r="12148">
          <cell r="G12148" t="str">
            <v>ZY2022000217</v>
          </cell>
        </row>
        <row r="12149">
          <cell r="D12149" t="str">
            <v>ZCKP020220610100034</v>
          </cell>
          <cell r="E12149" t="str">
            <v>A22070001573</v>
          </cell>
        </row>
        <row r="12149">
          <cell r="G12149" t="str">
            <v>TY2022000247</v>
          </cell>
        </row>
        <row r="12150">
          <cell r="D12150" t="str">
            <v>ZCKP020220610100033</v>
          </cell>
          <cell r="E12150" t="str">
            <v>A22070001572</v>
          </cell>
        </row>
        <row r="12150">
          <cell r="G12150" t="str">
            <v>TY2022000248</v>
          </cell>
        </row>
        <row r="12151">
          <cell r="D12151" t="str">
            <v>ZCKP020220610100030</v>
          </cell>
          <cell r="E12151" t="str">
            <v>A22070001571</v>
          </cell>
        </row>
        <row r="12151">
          <cell r="G12151" t="str">
            <v>TY2022000258</v>
          </cell>
        </row>
        <row r="12152">
          <cell r="D12152" t="str">
            <v>ZCKP020220610100036</v>
          </cell>
          <cell r="E12152" t="str">
            <v>A22070001570</v>
          </cell>
        </row>
        <row r="12152">
          <cell r="G12152" t="str">
            <v>TY2022000246</v>
          </cell>
        </row>
        <row r="12153">
          <cell r="D12153" t="str">
            <v>ZCKP020220610100011</v>
          </cell>
          <cell r="E12153" t="str">
            <v>A22070001569</v>
          </cell>
        </row>
        <row r="12153">
          <cell r="G12153" t="str">
            <v>TY2022000270</v>
          </cell>
        </row>
        <row r="12154">
          <cell r="D12154" t="str">
            <v>ZCKP020220610100041</v>
          </cell>
          <cell r="E12154" t="str">
            <v>A22070001568</v>
          </cell>
        </row>
        <row r="12154">
          <cell r="G12154" t="str">
            <v>ZY2022000212</v>
          </cell>
        </row>
        <row r="12155">
          <cell r="D12155" t="str">
            <v>ZCKP020220510100087</v>
          </cell>
          <cell r="E12155" t="str">
            <v>A22070001503</v>
          </cell>
        </row>
        <row r="12155">
          <cell r="G12155" t="str">
            <v>ZY2022000140</v>
          </cell>
        </row>
        <row r="12156">
          <cell r="D12156" t="str">
            <v>ZCKP020220510100088</v>
          </cell>
          <cell r="E12156" t="str">
            <v>A22070001502</v>
          </cell>
        </row>
        <row r="12156">
          <cell r="G12156" t="str">
            <v>ZY2022000141</v>
          </cell>
        </row>
        <row r="12157">
          <cell r="D12157" t="str">
            <v>ZCKP020220510100089</v>
          </cell>
          <cell r="E12157" t="str">
            <v>A22070001501</v>
          </cell>
        </row>
        <row r="12157">
          <cell r="G12157" t="str">
            <v>ZY2022000142</v>
          </cell>
        </row>
        <row r="12158">
          <cell r="D12158" t="str">
            <v>ZCKP020220510100090</v>
          </cell>
          <cell r="E12158" t="str">
            <v>A22070001500</v>
          </cell>
        </row>
        <row r="12158">
          <cell r="G12158" t="str">
            <v>ZY2022000143</v>
          </cell>
        </row>
        <row r="12159">
          <cell r="D12159" t="str">
            <v>ZCKP020220510100091</v>
          </cell>
          <cell r="E12159" t="str">
            <v>A22070001499</v>
          </cell>
        </row>
        <row r="12159">
          <cell r="G12159" t="str">
            <v>ZY2022000144</v>
          </cell>
        </row>
        <row r="12160">
          <cell r="D12160" t="str">
            <v>ZCKP020220510100092</v>
          </cell>
          <cell r="E12160" t="str">
            <v>A22070001498</v>
          </cell>
        </row>
        <row r="12160">
          <cell r="G12160" t="str">
            <v>ZY2022000145</v>
          </cell>
        </row>
        <row r="12161">
          <cell r="D12161" t="str">
            <v>ZCKP020220510100093</v>
          </cell>
          <cell r="E12161" t="str">
            <v>A22070001497</v>
          </cell>
        </row>
        <row r="12161">
          <cell r="G12161" t="str">
            <v>ZY2022000146</v>
          </cell>
        </row>
        <row r="12162">
          <cell r="D12162" t="str">
            <v>ZCKP020220510100094</v>
          </cell>
          <cell r="E12162" t="str">
            <v>A22070001496</v>
          </cell>
        </row>
        <row r="12162">
          <cell r="G12162" t="str">
            <v>ZY2022000147</v>
          </cell>
        </row>
        <row r="12163">
          <cell r="D12163" t="str">
            <v>ZCKP020220510100100-17</v>
          </cell>
          <cell r="E12163" t="str">
            <v>A22070001495</v>
          </cell>
        </row>
        <row r="12163">
          <cell r="G12163" t="str">
            <v>TY2022000197-17</v>
          </cell>
        </row>
        <row r="12164">
          <cell r="D12164" t="str">
            <v>ZCKP020220510100100-16</v>
          </cell>
          <cell r="E12164" t="str">
            <v>A22070001494</v>
          </cell>
        </row>
        <row r="12164">
          <cell r="G12164" t="str">
            <v>TY2022000197-16</v>
          </cell>
        </row>
        <row r="12165">
          <cell r="D12165" t="str">
            <v>ZCKP020220510100100-15</v>
          </cell>
          <cell r="E12165" t="str">
            <v>A22070001493</v>
          </cell>
        </row>
        <row r="12165">
          <cell r="G12165" t="str">
            <v>TY2022000197-15</v>
          </cell>
        </row>
        <row r="12166">
          <cell r="D12166" t="str">
            <v>ZCKP020220510100100-14</v>
          </cell>
          <cell r="E12166" t="str">
            <v>A22070001492</v>
          </cell>
        </row>
        <row r="12166">
          <cell r="G12166" t="str">
            <v>TY2022000197-14</v>
          </cell>
        </row>
        <row r="12167">
          <cell r="D12167" t="str">
            <v>ZCKP020220510100100-13</v>
          </cell>
          <cell r="E12167" t="str">
            <v>A22070001491</v>
          </cell>
        </row>
        <row r="12167">
          <cell r="G12167" t="str">
            <v>TY2022000197-13</v>
          </cell>
        </row>
        <row r="12168">
          <cell r="D12168" t="str">
            <v>ZCKP020220510100100-12</v>
          </cell>
          <cell r="E12168" t="str">
            <v>A22070001490</v>
          </cell>
        </row>
        <row r="12168">
          <cell r="G12168" t="str">
            <v>TY2022000197-12</v>
          </cell>
        </row>
        <row r="12169">
          <cell r="D12169" t="str">
            <v>ZCKP020220510100100-11</v>
          </cell>
          <cell r="E12169" t="str">
            <v>A22070001489</v>
          </cell>
        </row>
        <row r="12169">
          <cell r="G12169" t="str">
            <v>TY2022000197-11</v>
          </cell>
        </row>
        <row r="12170">
          <cell r="D12170" t="str">
            <v>ZCKP020220510100100-10</v>
          </cell>
          <cell r="E12170" t="str">
            <v>A22070001488</v>
          </cell>
        </row>
        <row r="12170">
          <cell r="G12170" t="str">
            <v>TY2022000197-10</v>
          </cell>
        </row>
        <row r="12171">
          <cell r="D12171" t="str">
            <v>ZCKP020220510100100-9</v>
          </cell>
          <cell r="E12171" t="str">
            <v>A22070001487</v>
          </cell>
        </row>
        <row r="12171">
          <cell r="G12171" t="str">
            <v>TY2022000197-9</v>
          </cell>
        </row>
        <row r="12172">
          <cell r="D12172" t="str">
            <v>ZCKP020220510100100-8</v>
          </cell>
          <cell r="E12172" t="str">
            <v>A22070001486</v>
          </cell>
        </row>
        <row r="12172">
          <cell r="G12172" t="str">
            <v>TY2022000197-8</v>
          </cell>
        </row>
        <row r="12173">
          <cell r="D12173" t="str">
            <v>ZCKP020220510100100-7</v>
          </cell>
          <cell r="E12173" t="str">
            <v>A22070001485</v>
          </cell>
        </row>
        <row r="12173">
          <cell r="G12173" t="str">
            <v>TY2022000197-7</v>
          </cell>
        </row>
        <row r="12174">
          <cell r="D12174" t="str">
            <v>ZCKP020220510100100-6</v>
          </cell>
          <cell r="E12174" t="str">
            <v>A22070001484</v>
          </cell>
        </row>
        <row r="12174">
          <cell r="G12174" t="str">
            <v>TY2022000197-6</v>
          </cell>
        </row>
        <row r="12175">
          <cell r="D12175" t="str">
            <v>ZCKP020220510100100-5</v>
          </cell>
          <cell r="E12175" t="str">
            <v>A22070001483</v>
          </cell>
        </row>
        <row r="12175">
          <cell r="G12175" t="str">
            <v>TY2022000197-5</v>
          </cell>
        </row>
        <row r="12176">
          <cell r="D12176" t="str">
            <v>ZCKP020220510100100-4</v>
          </cell>
          <cell r="E12176" t="str">
            <v>A22070001482</v>
          </cell>
        </row>
        <row r="12176">
          <cell r="G12176" t="str">
            <v>TY2022000197-4</v>
          </cell>
        </row>
        <row r="12177">
          <cell r="D12177" t="str">
            <v>ZCKP020220510100100-3</v>
          </cell>
          <cell r="E12177" t="str">
            <v>A22070001481</v>
          </cell>
        </row>
        <row r="12177">
          <cell r="G12177" t="str">
            <v>TY2022000197-3</v>
          </cell>
        </row>
        <row r="12178">
          <cell r="D12178" t="str">
            <v>ZCKP020220510100100-2</v>
          </cell>
          <cell r="E12178" t="str">
            <v>A22070001480</v>
          </cell>
        </row>
        <row r="12178">
          <cell r="G12178" t="str">
            <v>TY2022000197-2</v>
          </cell>
        </row>
        <row r="12179">
          <cell r="D12179" t="str">
            <v>ZCKP020220510100100-1</v>
          </cell>
          <cell r="E12179" t="str">
            <v>A22070001479</v>
          </cell>
        </row>
        <row r="12179">
          <cell r="G12179" t="str">
            <v>TY2022000197-1</v>
          </cell>
        </row>
        <row r="12180">
          <cell r="D12180" t="str">
            <v>ZCKP020220410100016</v>
          </cell>
          <cell r="E12180" t="str">
            <v>A22070001478</v>
          </cell>
        </row>
        <row r="12180">
          <cell r="G12180" t="str">
            <v>TY2022000182</v>
          </cell>
        </row>
        <row r="12181">
          <cell r="D12181" t="str">
            <v>ZCKP020220510100046</v>
          </cell>
          <cell r="E12181" t="str">
            <v>A22070001477</v>
          </cell>
        </row>
        <row r="12181">
          <cell r="G12181" t="str">
            <v>ZY2022000172</v>
          </cell>
        </row>
        <row r="12182">
          <cell r="D12182" t="str">
            <v>ZCKP020220510100047</v>
          </cell>
          <cell r="E12182" t="str">
            <v>A22070001476</v>
          </cell>
        </row>
        <row r="12182">
          <cell r="G12182" t="str">
            <v>ZY2022000173</v>
          </cell>
        </row>
        <row r="12183">
          <cell r="D12183" t="str">
            <v>ZCKP020220510100048</v>
          </cell>
          <cell r="E12183" t="str">
            <v>A22070001475</v>
          </cell>
        </row>
        <row r="12183">
          <cell r="G12183" t="str">
            <v>ZY2022000174</v>
          </cell>
        </row>
        <row r="12184">
          <cell r="D12184" t="str">
            <v>ZCKP020220510100049</v>
          </cell>
          <cell r="E12184" t="str">
            <v>A22070001474</v>
          </cell>
        </row>
        <row r="12184">
          <cell r="G12184" t="str">
            <v>ZY2022000175</v>
          </cell>
        </row>
        <row r="12185">
          <cell r="D12185" t="str">
            <v>ZCKP020220510100050</v>
          </cell>
          <cell r="E12185" t="str">
            <v>A22070001473</v>
          </cell>
        </row>
        <row r="12185">
          <cell r="G12185" t="str">
            <v>ZY2022000176</v>
          </cell>
        </row>
        <row r="12186">
          <cell r="D12186" t="str">
            <v>ZCKP020220510100028</v>
          </cell>
          <cell r="E12186" t="str">
            <v>A22070001472</v>
          </cell>
        </row>
        <row r="12186">
          <cell r="G12186" t="str">
            <v>TY2022000232</v>
          </cell>
        </row>
        <row r="12187">
          <cell r="D12187" t="str">
            <v>ZCKP020220410100023</v>
          </cell>
          <cell r="E12187" t="str">
            <v>A22070001471</v>
          </cell>
        </row>
        <row r="12187">
          <cell r="G12187" t="str">
            <v>TY2022000178</v>
          </cell>
        </row>
        <row r="12188">
          <cell r="D12188" t="str">
            <v>ZCKP020220410100007</v>
          </cell>
          <cell r="E12188" t="str">
            <v>A22070001470</v>
          </cell>
        </row>
        <row r="12188">
          <cell r="G12188" t="str">
            <v>TY2022000191</v>
          </cell>
        </row>
        <row r="12189">
          <cell r="D12189" t="str">
            <v>ZCKP020220510100032</v>
          </cell>
          <cell r="E12189" t="str">
            <v>A22070001469</v>
          </cell>
        </row>
        <row r="12189">
          <cell r="G12189" t="str">
            <v>TY2022000226</v>
          </cell>
        </row>
        <row r="12190">
          <cell r="D12190" t="str">
            <v>ZCKP020220510100033</v>
          </cell>
          <cell r="E12190" t="str">
            <v>A22070001468</v>
          </cell>
        </row>
        <row r="12190">
          <cell r="G12190" t="str">
            <v>TY2022000227</v>
          </cell>
        </row>
        <row r="12191">
          <cell r="D12191" t="str">
            <v>ZCKP020220510100069</v>
          </cell>
          <cell r="E12191" t="str">
            <v>A22070001467</v>
          </cell>
        </row>
        <row r="12191">
          <cell r="G12191" t="str">
            <v>ZY2022000134</v>
          </cell>
        </row>
        <row r="12192">
          <cell r="D12192" t="str">
            <v>ZCKP020220510100068</v>
          </cell>
          <cell r="E12192" t="str">
            <v>A22070001466</v>
          </cell>
        </row>
        <row r="12192">
          <cell r="G12192" t="str">
            <v>ZY2022000135</v>
          </cell>
        </row>
        <row r="12193">
          <cell r="D12193" t="str">
            <v>ZCKP020220510100060</v>
          </cell>
          <cell r="E12193" t="str">
            <v>A22070001465</v>
          </cell>
        </row>
        <row r="12193">
          <cell r="G12193" t="str">
            <v>ZY2022000161</v>
          </cell>
        </row>
        <row r="12194">
          <cell r="D12194" t="str">
            <v>ZCKP020220410100021</v>
          </cell>
          <cell r="E12194" t="str">
            <v>A22070001464</v>
          </cell>
        </row>
        <row r="12194">
          <cell r="G12194" t="str">
            <v>TY2022000176</v>
          </cell>
        </row>
        <row r="12195">
          <cell r="D12195" t="str">
            <v>ZCKP020220410100022</v>
          </cell>
          <cell r="E12195" t="str">
            <v>A22070001463</v>
          </cell>
        </row>
        <row r="12195">
          <cell r="G12195" t="str">
            <v>TY2022000177</v>
          </cell>
        </row>
        <row r="12196">
          <cell r="D12196" t="str">
            <v>ZCKP020220410100017</v>
          </cell>
          <cell r="E12196" t="str">
            <v>A22070001462</v>
          </cell>
        </row>
        <row r="12196">
          <cell r="G12196" t="str">
            <v>TY2022000181</v>
          </cell>
        </row>
        <row r="12197">
          <cell r="D12197" t="str">
            <v>ZCKP020220510100077</v>
          </cell>
          <cell r="E12197" t="str">
            <v>A22070001461</v>
          </cell>
        </row>
        <row r="12197">
          <cell r="G12197" t="str">
            <v>TY2022000203</v>
          </cell>
        </row>
        <row r="12198">
          <cell r="D12198" t="str">
            <v>ZCKP020220510100078</v>
          </cell>
          <cell r="E12198" t="str">
            <v>A22070001460</v>
          </cell>
        </row>
        <row r="12198">
          <cell r="G12198" t="str">
            <v>TY2022000204</v>
          </cell>
        </row>
        <row r="12199">
          <cell r="D12199" t="str">
            <v>ZCKP020220410100027</v>
          </cell>
          <cell r="E12199" t="str">
            <v>A22070001459</v>
          </cell>
        </row>
        <row r="12199">
          <cell r="G12199" t="str">
            <v>ZY2022000127</v>
          </cell>
        </row>
        <row r="12200">
          <cell r="D12200" t="str">
            <v>ZCKP020220510100024</v>
          </cell>
          <cell r="E12200" t="str">
            <v>A22070001458</v>
          </cell>
        </row>
        <row r="12200">
          <cell r="G12200" t="str">
            <v>TY2022000234</v>
          </cell>
        </row>
        <row r="12201">
          <cell r="D12201" t="str">
            <v>ZCKP020220510100011</v>
          </cell>
          <cell r="E12201" t="str">
            <v>A22070001457</v>
          </cell>
        </row>
        <row r="12201">
          <cell r="G12201" t="str">
            <v>TY2022000215</v>
          </cell>
        </row>
        <row r="12202">
          <cell r="D12202" t="str">
            <v>ZCKP020220510100012</v>
          </cell>
          <cell r="E12202" t="str">
            <v>A22070001456</v>
          </cell>
        </row>
        <row r="12202">
          <cell r="G12202" t="str">
            <v>TY2022000216</v>
          </cell>
        </row>
        <row r="12203">
          <cell r="D12203" t="str">
            <v>ZCKP020220510100013</v>
          </cell>
          <cell r="E12203" t="str">
            <v>A22070001455</v>
          </cell>
        </row>
        <row r="12203">
          <cell r="G12203" t="str">
            <v>TY2022000217</v>
          </cell>
        </row>
        <row r="12204">
          <cell r="D12204" t="str">
            <v>ZCKP020220510100014</v>
          </cell>
          <cell r="E12204" t="str">
            <v>A22070001454</v>
          </cell>
        </row>
        <row r="12204">
          <cell r="G12204" t="str">
            <v>TY2022000218</v>
          </cell>
        </row>
        <row r="12205">
          <cell r="D12205" t="str">
            <v>ZCKP020220510100015</v>
          </cell>
          <cell r="E12205" t="str">
            <v>A22070001453</v>
          </cell>
        </row>
        <row r="12205">
          <cell r="G12205" t="str">
            <v>TY2022000219</v>
          </cell>
        </row>
        <row r="12206">
          <cell r="D12206" t="str">
            <v>ZCKP020220510100016</v>
          </cell>
          <cell r="E12206" t="str">
            <v>A22070001452</v>
          </cell>
        </row>
        <row r="12206">
          <cell r="G12206" t="str">
            <v>TY2022000220</v>
          </cell>
        </row>
        <row r="12207">
          <cell r="D12207" t="str">
            <v>ZCKP020220510100017</v>
          </cell>
          <cell r="E12207" t="str">
            <v>A22070001451</v>
          </cell>
        </row>
        <row r="12207">
          <cell r="G12207" t="str">
            <v>TY2022000221</v>
          </cell>
        </row>
        <row r="12208">
          <cell r="D12208" t="str">
            <v>ZCKP020220510100018</v>
          </cell>
          <cell r="E12208" t="str">
            <v>A22070001450</v>
          </cell>
        </row>
        <row r="12208">
          <cell r="G12208" t="str">
            <v>TY2022000222</v>
          </cell>
        </row>
        <row r="12209">
          <cell r="D12209" t="str">
            <v>ZCKP020220510100019</v>
          </cell>
          <cell r="E12209" t="str">
            <v>A22070001449</v>
          </cell>
        </row>
        <row r="12209">
          <cell r="G12209" t="str">
            <v>TY2022000223</v>
          </cell>
        </row>
        <row r="12210">
          <cell r="D12210" t="str">
            <v>ZCKP020220510100020</v>
          </cell>
          <cell r="E12210" t="str">
            <v>A22070001448</v>
          </cell>
        </row>
        <row r="12210">
          <cell r="G12210" t="str">
            <v>TY2022000224</v>
          </cell>
        </row>
        <row r="12211">
          <cell r="D12211" t="str">
            <v>ZCKP020220410100053</v>
          </cell>
          <cell r="E12211" t="str">
            <v>A22070001447</v>
          </cell>
        </row>
        <row r="12211">
          <cell r="G12211" t="str">
            <v>ZY2022000106</v>
          </cell>
        </row>
        <row r="12212">
          <cell r="D12212" t="str">
            <v>ZCKP020220410100042</v>
          </cell>
          <cell r="E12212" t="str">
            <v>A22070001446</v>
          </cell>
        </row>
        <row r="12212">
          <cell r="G12212" t="str">
            <v>ZY2022000117</v>
          </cell>
        </row>
        <row r="12213">
          <cell r="D12213" t="str">
            <v>ZCKP020220410100031</v>
          </cell>
          <cell r="E12213" t="str">
            <v>A22070001445</v>
          </cell>
        </row>
        <row r="12213">
          <cell r="G12213" t="str">
            <v>ZY2022000120</v>
          </cell>
        </row>
        <row r="12214">
          <cell r="D12214" t="str">
            <v>ZCKP020220410100032</v>
          </cell>
          <cell r="E12214" t="str">
            <v>A22070001444</v>
          </cell>
        </row>
        <row r="12214">
          <cell r="G12214" t="str">
            <v>ZY2022000121</v>
          </cell>
        </row>
        <row r="12215">
          <cell r="D12215" t="str">
            <v>ZCKP020220410100033</v>
          </cell>
          <cell r="E12215" t="str">
            <v>A22070001443</v>
          </cell>
        </row>
        <row r="12215">
          <cell r="G12215" t="str">
            <v>ZY2022000122</v>
          </cell>
        </row>
        <row r="12216">
          <cell r="D12216" t="str">
            <v>ZCKP020220410100034</v>
          </cell>
          <cell r="E12216" t="str">
            <v>A22070001442</v>
          </cell>
        </row>
        <row r="12216">
          <cell r="G12216" t="str">
            <v>ZY2022000123</v>
          </cell>
        </row>
        <row r="12217">
          <cell r="D12217" t="str">
            <v>ZCKP020220410100028</v>
          </cell>
          <cell r="E12217" t="str">
            <v>A22070001441</v>
          </cell>
        </row>
        <row r="12217">
          <cell r="G12217" t="str">
            <v>ZY2022000124</v>
          </cell>
        </row>
        <row r="12218">
          <cell r="D12218" t="str">
            <v>ZCKP020220410100029</v>
          </cell>
          <cell r="E12218" t="str">
            <v>A22070001440</v>
          </cell>
        </row>
        <row r="12218">
          <cell r="G12218" t="str">
            <v>ZY2022000125</v>
          </cell>
        </row>
        <row r="12219">
          <cell r="D12219" t="str">
            <v>ZCKP020220410100030</v>
          </cell>
          <cell r="E12219" t="str">
            <v>A22070001439</v>
          </cell>
        </row>
        <row r="12219">
          <cell r="G12219" t="str">
            <v>ZY2022000126</v>
          </cell>
        </row>
        <row r="12220">
          <cell r="D12220" t="str">
            <v>ZCKP020220410100024</v>
          </cell>
          <cell r="E12220" t="str">
            <v>A22070001438</v>
          </cell>
        </row>
        <row r="12220">
          <cell r="G12220" t="str">
            <v>TY2022000174</v>
          </cell>
        </row>
        <row r="12221">
          <cell r="D12221" t="str">
            <v>ZCKP020220510100071</v>
          </cell>
          <cell r="E12221" t="str">
            <v>A22070001437</v>
          </cell>
        </row>
        <row r="12221">
          <cell r="G12221" t="str">
            <v>TY2022000206</v>
          </cell>
        </row>
        <row r="12222">
          <cell r="D12222" t="str">
            <v>ZCKP020220510100066</v>
          </cell>
          <cell r="E12222" t="str">
            <v>A22070001436</v>
          </cell>
        </row>
        <row r="12222">
          <cell r="G12222" t="str">
            <v>ZY2022000155</v>
          </cell>
        </row>
        <row r="12223">
          <cell r="D12223" t="str">
            <v>ZCKP020220510100061</v>
          </cell>
          <cell r="E12223" t="str">
            <v>A22070001435</v>
          </cell>
        </row>
        <row r="12223">
          <cell r="G12223" t="str">
            <v>ZY2022000160</v>
          </cell>
        </row>
        <row r="12224">
          <cell r="D12224" t="str">
            <v>ZCKP020220510100058</v>
          </cell>
          <cell r="E12224" t="str">
            <v>A22070001434</v>
          </cell>
        </row>
        <row r="12224">
          <cell r="G12224" t="str">
            <v>ZY2022000163</v>
          </cell>
        </row>
        <row r="12225">
          <cell r="D12225" t="str">
            <v>ZCKP020220510100029</v>
          </cell>
          <cell r="E12225" t="str">
            <v>A22070001433</v>
          </cell>
        </row>
        <row r="12225">
          <cell r="G12225" t="str">
            <v>TY2022000207</v>
          </cell>
        </row>
        <row r="12226">
          <cell r="D12226" t="str">
            <v>ZCKP020220510100031</v>
          </cell>
          <cell r="E12226" t="str">
            <v>A22070001432</v>
          </cell>
        </row>
        <row r="12226">
          <cell r="G12226" t="str">
            <v>TY2022000229</v>
          </cell>
        </row>
        <row r="12227">
          <cell r="D12227" t="str">
            <v>ZCKP020220510100052</v>
          </cell>
          <cell r="E12227" t="str">
            <v>A22070001431</v>
          </cell>
        </row>
        <row r="12227">
          <cell r="G12227" t="str">
            <v>ZY2022000165</v>
          </cell>
        </row>
        <row r="12228">
          <cell r="D12228" t="str">
            <v>ZCKP020220510100057</v>
          </cell>
          <cell r="E12228" t="str">
            <v>A22070001430</v>
          </cell>
        </row>
        <row r="12228">
          <cell r="G12228" t="str">
            <v>ZY2022000170</v>
          </cell>
        </row>
        <row r="12229">
          <cell r="D12229" t="str">
            <v>ZCKP020220410100001</v>
          </cell>
          <cell r="E12229" t="str">
            <v>A22070001429</v>
          </cell>
        </row>
        <row r="12229">
          <cell r="G12229" t="str">
            <v>ZY2022000128</v>
          </cell>
        </row>
        <row r="12230">
          <cell r="D12230" t="str">
            <v>ZCKP020220410100043</v>
          </cell>
          <cell r="E12230" t="str">
            <v>A22070001428</v>
          </cell>
        </row>
        <row r="12230">
          <cell r="G12230" t="str">
            <v>ZY2022000115</v>
          </cell>
        </row>
        <row r="12231">
          <cell r="D12231" t="str">
            <v>ZCKP020220410100044</v>
          </cell>
          <cell r="E12231" t="str">
            <v>A22070001427</v>
          </cell>
        </row>
        <row r="12231">
          <cell r="G12231" t="str">
            <v>ZY2022000116</v>
          </cell>
        </row>
        <row r="12232">
          <cell r="D12232" t="str">
            <v>ZCKP020220510100067</v>
          </cell>
          <cell r="E12232" t="str">
            <v>A22070001426</v>
          </cell>
        </row>
        <row r="12232">
          <cell r="G12232" t="str">
            <v>ZY2022000154</v>
          </cell>
        </row>
        <row r="12233">
          <cell r="D12233" t="str">
            <v>ZCKP020220510100034</v>
          </cell>
          <cell r="E12233" t="str">
            <v>A22070001425</v>
          </cell>
        </row>
        <row r="12233">
          <cell r="G12233" t="str">
            <v>TY2022000208</v>
          </cell>
        </row>
        <row r="12234">
          <cell r="D12234" t="str">
            <v>ZCKP020220510100035</v>
          </cell>
          <cell r="E12234" t="str">
            <v>A22070001424</v>
          </cell>
        </row>
        <row r="12234">
          <cell r="G12234" t="str">
            <v>TY2022000209</v>
          </cell>
        </row>
        <row r="12235">
          <cell r="D12235" t="str">
            <v>ZCKP020220510100036</v>
          </cell>
          <cell r="E12235" t="str">
            <v>A22070001423</v>
          </cell>
        </row>
        <row r="12235">
          <cell r="G12235" t="str">
            <v>TY2022000210</v>
          </cell>
        </row>
        <row r="12236">
          <cell r="D12236" t="str">
            <v>ZCKP020220510100037</v>
          </cell>
          <cell r="E12236" t="str">
            <v>A22070001422</v>
          </cell>
        </row>
        <row r="12236">
          <cell r="G12236" t="str">
            <v>TY2022000211</v>
          </cell>
        </row>
        <row r="12237">
          <cell r="D12237" t="str">
            <v>ZCKP020220510100038</v>
          </cell>
          <cell r="E12237" t="str">
            <v>A22070001421</v>
          </cell>
        </row>
        <row r="12237">
          <cell r="G12237" t="str">
            <v>TY2022000212</v>
          </cell>
        </row>
        <row r="12238">
          <cell r="D12238" t="str">
            <v>ZCKP020220510100081</v>
          </cell>
          <cell r="E12238" t="str">
            <v>A22070001420</v>
          </cell>
        </row>
        <row r="12238">
          <cell r="G12238" t="str">
            <v>ZY2022000151</v>
          </cell>
        </row>
        <row r="12239">
          <cell r="D12239" t="str">
            <v>ZCKP020220510100082</v>
          </cell>
          <cell r="E12239" t="str">
            <v>A22070001419</v>
          </cell>
        </row>
        <row r="12239">
          <cell r="G12239" t="str">
            <v>ZY2022000152</v>
          </cell>
        </row>
        <row r="12240">
          <cell r="D12240" t="str">
            <v>ZCKP020220410100009</v>
          </cell>
          <cell r="E12240" t="str">
            <v>A22070001418</v>
          </cell>
        </row>
        <row r="12240">
          <cell r="G12240" t="str">
            <v>TY2022000184</v>
          </cell>
        </row>
        <row r="12241">
          <cell r="D12241" t="str">
            <v>ZCKP020220410100010</v>
          </cell>
          <cell r="E12241" t="str">
            <v>A22070001417</v>
          </cell>
        </row>
        <row r="12241">
          <cell r="G12241" t="str">
            <v>TY2022000185</v>
          </cell>
        </row>
        <row r="12242">
          <cell r="D12242" t="str">
            <v>ZCKP020220410100055</v>
          </cell>
          <cell r="E12242" t="str">
            <v>A22070001416</v>
          </cell>
        </row>
        <row r="12242">
          <cell r="G12242" t="str">
            <v>ZY2022000104</v>
          </cell>
        </row>
        <row r="12243">
          <cell r="D12243" t="str">
            <v>ZCKP020220410100051</v>
          </cell>
          <cell r="E12243" t="str">
            <v>A22070001415</v>
          </cell>
        </row>
        <row r="12243">
          <cell r="G12243" t="str">
            <v>ZY2022000107</v>
          </cell>
        </row>
        <row r="12244">
          <cell r="D12244" t="str">
            <v>ZCKP020220410100052</v>
          </cell>
          <cell r="E12244" t="str">
            <v>A22070001414</v>
          </cell>
        </row>
        <row r="12244">
          <cell r="G12244" t="str">
            <v>ZY2022000108</v>
          </cell>
        </row>
        <row r="12245">
          <cell r="D12245" t="str">
            <v>ZCKP020220410100046</v>
          </cell>
          <cell r="E12245" t="str">
            <v>A22070001413</v>
          </cell>
        </row>
        <row r="12245">
          <cell r="G12245" t="str">
            <v>ZY2022000109</v>
          </cell>
        </row>
        <row r="12246">
          <cell r="D12246" t="str">
            <v>ZCKP020220410100047</v>
          </cell>
          <cell r="E12246" t="str">
            <v>A22070001412</v>
          </cell>
        </row>
        <row r="12246">
          <cell r="G12246" t="str">
            <v>ZY2022000110</v>
          </cell>
        </row>
        <row r="12247">
          <cell r="D12247" t="str">
            <v>ZCKP020220410100048</v>
          </cell>
          <cell r="E12247" t="str">
            <v>A22070001411</v>
          </cell>
        </row>
        <row r="12247">
          <cell r="G12247" t="str">
            <v>ZY2022000111</v>
          </cell>
        </row>
        <row r="12248">
          <cell r="D12248" t="str">
            <v>ZCKP020220410100049</v>
          </cell>
          <cell r="E12248" t="str">
            <v>A22070001410</v>
          </cell>
        </row>
        <row r="12248">
          <cell r="G12248" t="str">
            <v>ZY2022000112</v>
          </cell>
        </row>
        <row r="12249">
          <cell r="D12249" t="str">
            <v>ZCKP020220410100050</v>
          </cell>
          <cell r="E12249" t="str">
            <v>A22070001409</v>
          </cell>
        </row>
        <row r="12249">
          <cell r="G12249" t="str">
            <v>ZY2022000113</v>
          </cell>
        </row>
        <row r="12250">
          <cell r="D12250" t="str">
            <v>ZCKP020220410100019</v>
          </cell>
          <cell r="E12250" t="str">
            <v>A22070001408</v>
          </cell>
        </row>
        <row r="12250">
          <cell r="G12250" t="str">
            <v>TY2022000179</v>
          </cell>
        </row>
        <row r="12251">
          <cell r="D12251" t="str">
            <v>ZCKP020220410100011</v>
          </cell>
          <cell r="E12251" t="str">
            <v>A22070001407</v>
          </cell>
        </row>
        <row r="12251">
          <cell r="G12251" t="str">
            <v>TY2022000186</v>
          </cell>
        </row>
        <row r="12252">
          <cell r="D12252" t="str">
            <v>ZCKP020220510100027</v>
          </cell>
          <cell r="E12252" t="str">
            <v>A22070001406</v>
          </cell>
        </row>
        <row r="12252">
          <cell r="G12252" t="str">
            <v>TY2022000231</v>
          </cell>
        </row>
        <row r="12253">
          <cell r="D12253" t="str">
            <v>ZCKP020220510100073</v>
          </cell>
          <cell r="E12253" t="str">
            <v>A22070001405</v>
          </cell>
        </row>
        <row r="12253">
          <cell r="G12253" t="str">
            <v>TY2022000199</v>
          </cell>
        </row>
        <row r="12254">
          <cell r="D12254" t="str">
            <v>ZCKP020220510100074</v>
          </cell>
          <cell r="E12254" t="str">
            <v>A22070001404</v>
          </cell>
        </row>
        <row r="12254">
          <cell r="G12254" t="str">
            <v>TY2022000200</v>
          </cell>
        </row>
        <row r="12255">
          <cell r="D12255" t="str">
            <v>ZCKP020220510100075</v>
          </cell>
          <cell r="E12255" t="str">
            <v>A22070001403</v>
          </cell>
        </row>
        <row r="12255">
          <cell r="G12255" t="str">
            <v>TY2022000201</v>
          </cell>
        </row>
        <row r="12256">
          <cell r="D12256" t="str">
            <v>ZCKP020220510100076</v>
          </cell>
          <cell r="E12256" t="str">
            <v>A22070001402</v>
          </cell>
        </row>
        <row r="12256">
          <cell r="G12256" t="str">
            <v>TY2022000202</v>
          </cell>
        </row>
        <row r="12257">
          <cell r="D12257" t="str">
            <v>ZCKP020220410100035</v>
          </cell>
          <cell r="E12257" t="str">
            <v>A22070001401</v>
          </cell>
        </row>
        <row r="12257">
          <cell r="G12257" t="str">
            <v>ZY2022000118</v>
          </cell>
        </row>
        <row r="12258">
          <cell r="D12258" t="str">
            <v>ZCKP020220410100069</v>
          </cell>
          <cell r="E12258" t="str">
            <v>A22070001400</v>
          </cell>
        </row>
        <row r="12258">
          <cell r="G12258" t="str">
            <v>ZY2022000090</v>
          </cell>
        </row>
        <row r="12259">
          <cell r="D12259" t="str">
            <v>ZCKP020220510100062</v>
          </cell>
          <cell r="E12259" t="str">
            <v>A22070001399</v>
          </cell>
        </row>
        <row r="12259">
          <cell r="G12259" t="str">
            <v>ZY2022000157</v>
          </cell>
        </row>
        <row r="12260">
          <cell r="D12260" t="str">
            <v>ZCKP020220510100063</v>
          </cell>
          <cell r="E12260" t="str">
            <v>A22070001398</v>
          </cell>
        </row>
        <row r="12260">
          <cell r="G12260" t="str">
            <v>ZY2022000158</v>
          </cell>
        </row>
        <row r="12261">
          <cell r="D12261" t="str">
            <v>ZCKP020220510100064</v>
          </cell>
          <cell r="E12261" t="str">
            <v>A22070001397</v>
          </cell>
        </row>
        <row r="12261">
          <cell r="G12261" t="str">
            <v>ZY2022000159</v>
          </cell>
        </row>
        <row r="12262">
          <cell r="D12262" t="str">
            <v>ZCKP020220510100059</v>
          </cell>
          <cell r="E12262" t="str">
            <v>A22070001396</v>
          </cell>
        </row>
        <row r="12262">
          <cell r="G12262" t="str">
            <v>ZY2022000162</v>
          </cell>
        </row>
        <row r="12263">
          <cell r="D12263" t="str">
            <v>ZCKP020220510100041</v>
          </cell>
          <cell r="E12263" t="str">
            <v>A22070001395</v>
          </cell>
        </row>
        <row r="12263">
          <cell r="G12263" t="str">
            <v>ZY2022000178</v>
          </cell>
        </row>
        <row r="12264">
          <cell r="D12264" t="str">
            <v>ZCKP020220510100042</v>
          </cell>
          <cell r="E12264" t="str">
            <v>A22070001394</v>
          </cell>
        </row>
        <row r="12264">
          <cell r="G12264" t="str">
            <v>ZY2022000179</v>
          </cell>
        </row>
        <row r="12265">
          <cell r="D12265" t="str">
            <v>ZCKP020220510100043</v>
          </cell>
          <cell r="E12265" t="str">
            <v>A22070001393</v>
          </cell>
        </row>
        <row r="12265">
          <cell r="G12265" t="str">
            <v>ZY2022000180</v>
          </cell>
        </row>
        <row r="12266">
          <cell r="D12266" t="str">
            <v>ZCKP020220410100002</v>
          </cell>
          <cell r="E12266" t="str">
            <v>A22070001392</v>
          </cell>
        </row>
        <row r="12266">
          <cell r="G12266" t="str">
            <v>TY2022000192</v>
          </cell>
        </row>
        <row r="12267">
          <cell r="D12267" t="str">
            <v>ZCKP020220410100003</v>
          </cell>
          <cell r="E12267" t="str">
            <v>A22070001391</v>
          </cell>
        </row>
        <row r="12267">
          <cell r="G12267" t="str">
            <v>TY2022000193</v>
          </cell>
        </row>
        <row r="12268">
          <cell r="D12268" t="str">
            <v>ZCKP020220410100004</v>
          </cell>
          <cell r="E12268" t="str">
            <v>A22070001390</v>
          </cell>
        </row>
        <row r="12268">
          <cell r="G12268" t="str">
            <v>TY2022000194</v>
          </cell>
        </row>
        <row r="12269">
          <cell r="D12269" t="str">
            <v>ZCKP020220410100005</v>
          </cell>
          <cell r="E12269" t="str">
            <v>A22070001389</v>
          </cell>
        </row>
        <row r="12269">
          <cell r="G12269" t="str">
            <v>TY2022000195</v>
          </cell>
        </row>
        <row r="12270">
          <cell r="D12270" t="str">
            <v>ZCKP020220410100025</v>
          </cell>
          <cell r="E12270" t="str">
            <v>A22070001388</v>
          </cell>
        </row>
        <row r="12270">
          <cell r="G12270" t="str">
            <v>TY2022000196</v>
          </cell>
        </row>
        <row r="12271">
          <cell r="D12271" t="str">
            <v>ZCKP020220510100039</v>
          </cell>
          <cell r="E12271" t="str">
            <v>A22070001387</v>
          </cell>
        </row>
        <row r="12271">
          <cell r="G12271" t="str">
            <v>TY2022000228</v>
          </cell>
        </row>
        <row r="12272">
          <cell r="D12272" t="str">
            <v>ZCKP020220510100095</v>
          </cell>
          <cell r="E12272" t="str">
            <v>A22070001386</v>
          </cell>
        </row>
        <row r="12272">
          <cell r="G12272" t="str">
            <v>TS2022000001</v>
          </cell>
        </row>
        <row r="12273">
          <cell r="D12273" t="str">
            <v>ZCKP020220510100022</v>
          </cell>
          <cell r="E12273" t="str">
            <v>A22070001385</v>
          </cell>
        </row>
        <row r="12273">
          <cell r="G12273" t="str">
            <v>TY2022000213</v>
          </cell>
        </row>
        <row r="12274">
          <cell r="D12274" t="str">
            <v>ZCKP020220510100021</v>
          </cell>
          <cell r="E12274" t="str">
            <v>A22070001384</v>
          </cell>
        </row>
        <row r="12274">
          <cell r="G12274" t="str">
            <v>TY2022000214</v>
          </cell>
        </row>
        <row r="12275">
          <cell r="D12275" t="str">
            <v>ZCKP020220510100025</v>
          </cell>
          <cell r="E12275" t="str">
            <v>A22070001383</v>
          </cell>
        </row>
        <row r="12275">
          <cell r="G12275" t="str">
            <v>TY2022000235</v>
          </cell>
        </row>
        <row r="12276">
          <cell r="D12276" t="str">
            <v>ZCKP020220410100012</v>
          </cell>
          <cell r="E12276" t="str">
            <v>A22070001382</v>
          </cell>
        </row>
        <row r="12276">
          <cell r="G12276" t="str">
            <v>TY2022000187</v>
          </cell>
        </row>
        <row r="12277">
          <cell r="D12277" t="str">
            <v>ZCKP020220410100013</v>
          </cell>
          <cell r="E12277" t="str">
            <v>A22070001381</v>
          </cell>
        </row>
        <row r="12277">
          <cell r="G12277" t="str">
            <v>TY2022000188</v>
          </cell>
        </row>
        <row r="12278">
          <cell r="D12278" t="str">
            <v>ZCKP020220410100014</v>
          </cell>
          <cell r="E12278" t="str">
            <v>A22070001380</v>
          </cell>
        </row>
        <row r="12278">
          <cell r="G12278" t="str">
            <v>TY2022000189</v>
          </cell>
        </row>
        <row r="12279">
          <cell r="D12279" t="str">
            <v>ZCKP020220410100015</v>
          </cell>
          <cell r="E12279" t="str">
            <v>A22070001379</v>
          </cell>
        </row>
        <row r="12279">
          <cell r="G12279" t="str">
            <v>TY2022000190</v>
          </cell>
        </row>
        <row r="12280">
          <cell r="D12280" t="str">
            <v>ZCKP020220510100085</v>
          </cell>
          <cell r="E12280" t="str">
            <v>A22070001378</v>
          </cell>
        </row>
        <row r="12280">
          <cell r="G12280" t="str">
            <v>ZY2022000148</v>
          </cell>
        </row>
        <row r="12281">
          <cell r="D12281" t="str">
            <v>ZCKP020220510100086</v>
          </cell>
          <cell r="E12281" t="str">
            <v>A22070001377</v>
          </cell>
        </row>
        <row r="12281">
          <cell r="G12281" t="str">
            <v>ZY2022000149</v>
          </cell>
        </row>
        <row r="12282">
          <cell r="D12282" t="str">
            <v>ZCKP020220510100084</v>
          </cell>
          <cell r="E12282" t="str">
            <v>A22070001376</v>
          </cell>
        </row>
        <row r="12282">
          <cell r="G12282" t="str">
            <v>ZY2022000150</v>
          </cell>
        </row>
        <row r="12283">
          <cell r="D12283" t="str">
            <v>ZCKP020220510100096</v>
          </cell>
          <cell r="E12283" t="str">
            <v>A22070001375</v>
          </cell>
        </row>
        <row r="12283">
          <cell r="G12283" t="str">
            <v>ZY2022000139</v>
          </cell>
        </row>
        <row r="12284">
          <cell r="D12284" t="str">
            <v>ZCKP020220410100068</v>
          </cell>
          <cell r="E12284" t="str">
            <v>A22070001374</v>
          </cell>
        </row>
        <row r="12284">
          <cell r="G12284" t="str">
            <v>ZY2022000091</v>
          </cell>
        </row>
        <row r="12285">
          <cell r="D12285" t="str">
            <v>ZCKP020220410100066</v>
          </cell>
          <cell r="E12285" t="str">
            <v>A22070001373</v>
          </cell>
        </row>
        <row r="12285">
          <cell r="G12285" t="str">
            <v>ZY2022000092</v>
          </cell>
        </row>
        <row r="12286">
          <cell r="D12286" t="str">
            <v>ZCKP020220410100067</v>
          </cell>
          <cell r="E12286" t="str">
            <v>A22070001372</v>
          </cell>
        </row>
        <row r="12286">
          <cell r="G12286" t="str">
            <v>ZY2022000093</v>
          </cell>
        </row>
        <row r="12287">
          <cell r="D12287" t="str">
            <v>ZCKP020220410100065</v>
          </cell>
          <cell r="E12287" t="str">
            <v>A22070001371</v>
          </cell>
        </row>
        <row r="12287">
          <cell r="G12287" t="str">
            <v>ZY2022000094</v>
          </cell>
        </row>
        <row r="12288">
          <cell r="D12288" t="str">
            <v>ZCKP020220410100063</v>
          </cell>
          <cell r="E12288" t="str">
            <v>A22070001370</v>
          </cell>
        </row>
        <row r="12288">
          <cell r="G12288" t="str">
            <v>ZY2022000095</v>
          </cell>
        </row>
        <row r="12289">
          <cell r="D12289" t="str">
            <v>ZCKP020220410100064</v>
          </cell>
          <cell r="E12289" t="str">
            <v>A22070001369</v>
          </cell>
        </row>
        <row r="12289">
          <cell r="G12289" t="str">
            <v>ZY2022000096</v>
          </cell>
        </row>
        <row r="12290">
          <cell r="D12290" t="str">
            <v>ZCKP020220410100062</v>
          </cell>
          <cell r="E12290" t="str">
            <v>A22070001368</v>
          </cell>
        </row>
        <row r="12290">
          <cell r="G12290" t="str">
            <v>ZY2022000097</v>
          </cell>
        </row>
        <row r="12291">
          <cell r="D12291" t="str">
            <v>ZCKP020220410100060</v>
          </cell>
          <cell r="E12291" t="str">
            <v>A22070001367</v>
          </cell>
        </row>
        <row r="12291">
          <cell r="G12291" t="str">
            <v>ZY2022000098</v>
          </cell>
        </row>
        <row r="12292">
          <cell r="D12292" t="str">
            <v>ZCKP020220410100061</v>
          </cell>
          <cell r="E12292" t="str">
            <v>A22070001366</v>
          </cell>
        </row>
        <row r="12292">
          <cell r="G12292" t="str">
            <v>ZY2022000099</v>
          </cell>
        </row>
        <row r="12293">
          <cell r="D12293" t="str">
            <v>ZCKP020220410100057</v>
          </cell>
          <cell r="E12293" t="str">
            <v>A22070001365</v>
          </cell>
        </row>
        <row r="12293">
          <cell r="G12293" t="str">
            <v>ZY2022000100</v>
          </cell>
        </row>
        <row r="12294">
          <cell r="D12294" t="str">
            <v>ZCKP020220410100058</v>
          </cell>
          <cell r="E12294" t="str">
            <v>A22070001364</v>
          </cell>
        </row>
        <row r="12294">
          <cell r="G12294" t="str">
            <v>ZY2022000101</v>
          </cell>
        </row>
        <row r="12295">
          <cell r="D12295" t="str">
            <v>ZCKP020220410100059</v>
          </cell>
          <cell r="E12295" t="str">
            <v>A22070001363</v>
          </cell>
        </row>
        <row r="12295">
          <cell r="G12295" t="str">
            <v>ZY2022000102</v>
          </cell>
        </row>
        <row r="12296">
          <cell r="D12296" t="str">
            <v>ZCKP020220410100020</v>
          </cell>
          <cell r="E12296" t="str">
            <v>A22070001362</v>
          </cell>
        </row>
        <row r="12296">
          <cell r="G12296" t="str">
            <v>TY2022000175</v>
          </cell>
        </row>
        <row r="12297">
          <cell r="D12297" t="str">
            <v>ZCKP020220510100065</v>
          </cell>
          <cell r="E12297" t="str">
            <v>A22070001361</v>
          </cell>
        </row>
        <row r="12297">
          <cell r="G12297" t="str">
            <v>ZY2022000156</v>
          </cell>
        </row>
        <row r="12298">
          <cell r="D12298" t="str">
            <v>ZCKP020220510100044</v>
          </cell>
          <cell r="E12298" t="str">
            <v>A22070001360</v>
          </cell>
        </row>
        <row r="12298">
          <cell r="G12298" t="str">
            <v>ZY2022000177</v>
          </cell>
        </row>
        <row r="12299">
          <cell r="D12299" t="str">
            <v>ZCKP020220510100023</v>
          </cell>
          <cell r="E12299" t="str">
            <v>A22070001359</v>
          </cell>
        </row>
        <row r="12299">
          <cell r="G12299" t="str">
            <v>TY2022000236</v>
          </cell>
        </row>
        <row r="12300">
          <cell r="D12300" t="str">
            <v>ZCKP020220510100080</v>
          </cell>
          <cell r="E12300" t="str">
            <v>A22070001358</v>
          </cell>
        </row>
        <row r="12300">
          <cell r="G12300" t="str">
            <v>ZY2022000181</v>
          </cell>
        </row>
        <row r="12301">
          <cell r="D12301" t="str">
            <v>ZCKP020220410100018</v>
          </cell>
          <cell r="E12301" t="str">
            <v>A22070001357</v>
          </cell>
        </row>
        <row r="12301">
          <cell r="G12301" t="str">
            <v>TY2022000180</v>
          </cell>
        </row>
        <row r="12302">
          <cell r="D12302" t="str">
            <v>ZCKP020220410100045</v>
          </cell>
          <cell r="E12302" t="str">
            <v>A22070001356</v>
          </cell>
        </row>
        <row r="12302">
          <cell r="G12302" t="str">
            <v>ZY2022000114</v>
          </cell>
        </row>
        <row r="12303">
          <cell r="D12303" t="str">
            <v>ZCKP020220510100030</v>
          </cell>
          <cell r="E12303" t="str">
            <v>A22070001355</v>
          </cell>
        </row>
        <row r="12303">
          <cell r="G12303" t="str">
            <v>TY2022000230</v>
          </cell>
        </row>
        <row r="12304">
          <cell r="D12304" t="str">
            <v>ZCKP020220510100099</v>
          </cell>
          <cell r="E12304" t="str">
            <v>A22070001354</v>
          </cell>
        </row>
        <row r="12304">
          <cell r="G12304" t="str">
            <v>ZY2022000136</v>
          </cell>
        </row>
        <row r="12305">
          <cell r="D12305" t="str">
            <v>ZCKP020220410100054</v>
          </cell>
          <cell r="E12305" t="str">
            <v>A22070001353</v>
          </cell>
        </row>
        <row r="12305">
          <cell r="G12305" t="str">
            <v>ZY2022000105</v>
          </cell>
        </row>
        <row r="12306">
          <cell r="D12306" t="str">
            <v>ZCKP020220410100036</v>
          </cell>
          <cell r="E12306" t="str">
            <v>A22070001352</v>
          </cell>
        </row>
        <row r="12306">
          <cell r="G12306" t="str">
            <v>ZY2022000119</v>
          </cell>
        </row>
        <row r="12307">
          <cell r="D12307" t="str">
            <v>ZCKP020220410100056</v>
          </cell>
          <cell r="E12307" t="str">
            <v>A22070001351</v>
          </cell>
        </row>
        <row r="12307">
          <cell r="G12307" t="str">
            <v>ZY2022000103</v>
          </cell>
        </row>
        <row r="12308">
          <cell r="D12308" t="str">
            <v>ZCKP020220510100072</v>
          </cell>
          <cell r="E12308" t="str">
            <v>A22070001350</v>
          </cell>
        </row>
        <row r="12308">
          <cell r="G12308" t="str">
            <v>TY2022000205</v>
          </cell>
        </row>
        <row r="12309">
          <cell r="D12309" t="str">
            <v>ZCKP020220510100053</v>
          </cell>
          <cell r="E12309" t="str">
            <v>A22070001349</v>
          </cell>
        </row>
        <row r="12309">
          <cell r="G12309" t="str">
            <v>ZY2022000166</v>
          </cell>
        </row>
        <row r="12310">
          <cell r="D12310" t="str">
            <v>ZCKP020220510100045</v>
          </cell>
          <cell r="E12310" t="str">
            <v>A22070001348</v>
          </cell>
        </row>
        <row r="12310">
          <cell r="G12310" t="str">
            <v>ZY2022000171</v>
          </cell>
        </row>
        <row r="12311">
          <cell r="D12311" t="str">
            <v>ZCKP020220410100008</v>
          </cell>
          <cell r="E12311" t="str">
            <v>A22070001347</v>
          </cell>
        </row>
        <row r="12311">
          <cell r="G12311" t="str">
            <v>TY2022000183</v>
          </cell>
        </row>
        <row r="12312">
          <cell r="D12312" t="str">
            <v>ZCKP020220510100026</v>
          </cell>
          <cell r="E12312" t="str">
            <v>A22070001346</v>
          </cell>
        </row>
        <row r="12312">
          <cell r="G12312" t="str">
            <v>TY2022000233</v>
          </cell>
        </row>
        <row r="12313">
          <cell r="D12313" t="str">
            <v>ZCKP020220510100079</v>
          </cell>
          <cell r="E12313" t="str">
            <v>A22070001345</v>
          </cell>
        </row>
        <row r="12313">
          <cell r="G12313" t="str">
            <v>TY2022000198</v>
          </cell>
        </row>
        <row r="12314">
          <cell r="D12314" t="str">
            <v>ZCKP020220510100083</v>
          </cell>
          <cell r="E12314" t="str">
            <v>A22070001344</v>
          </cell>
          <cell r="F12314" t="str">
            <v>专用设备</v>
          </cell>
          <cell r="G12314" t="str">
            <v>ZY2022000153</v>
          </cell>
        </row>
        <row r="12315">
          <cell r="D12315" t="str">
            <v>ZCKP020220510100051</v>
          </cell>
          <cell r="E12315" t="str">
            <v>A22070001343</v>
          </cell>
        </row>
        <row r="12315">
          <cell r="G12315" t="str">
            <v>ZY2022000164</v>
          </cell>
        </row>
        <row r="12316">
          <cell r="D12316" t="str">
            <v>ZCKP020220510100054</v>
          </cell>
          <cell r="E12316" t="str">
            <v>A22070001342</v>
          </cell>
        </row>
        <row r="12316">
          <cell r="G12316" t="str">
            <v>ZY2022000167</v>
          </cell>
        </row>
        <row r="12317">
          <cell r="D12317" t="str">
            <v>ZCKP020220510100055</v>
          </cell>
          <cell r="E12317" t="str">
            <v>A22070001341</v>
          </cell>
        </row>
        <row r="12317">
          <cell r="G12317" t="str">
            <v>ZY2022000168</v>
          </cell>
        </row>
        <row r="12318">
          <cell r="D12318" t="str">
            <v>ZCKP020220510100056</v>
          </cell>
          <cell r="E12318" t="str">
            <v>A22070001340</v>
          </cell>
        </row>
        <row r="12318">
          <cell r="G12318" t="str">
            <v>ZY2022000169</v>
          </cell>
        </row>
        <row r="12319">
          <cell r="D12319" t="str">
            <v>ZCKP020220510100097</v>
          </cell>
          <cell r="E12319" t="str">
            <v>A22070001339</v>
          </cell>
        </row>
        <row r="12319">
          <cell r="G12319" t="str">
            <v>ZY2022000138</v>
          </cell>
        </row>
        <row r="12320">
          <cell r="D12320" t="str">
            <v>ZCKP020220510100040</v>
          </cell>
          <cell r="E12320" t="str">
            <v>A22070001338</v>
          </cell>
        </row>
        <row r="12320">
          <cell r="G12320" t="str">
            <v>TY2022000225</v>
          </cell>
        </row>
        <row r="12321">
          <cell r="D12321" t="str">
            <v>ZCKP020220510100098</v>
          </cell>
          <cell r="E12321" t="str">
            <v>A22070001337</v>
          </cell>
        </row>
        <row r="12321">
          <cell r="G12321" t="str">
            <v>ZY2022000137</v>
          </cell>
        </row>
        <row r="12322">
          <cell r="D12322" t="str">
            <v>ZCKP020220510500006</v>
          </cell>
          <cell r="E12322" t="str">
            <v>A22070001336</v>
          </cell>
        </row>
        <row r="12322">
          <cell r="G12322" t="str">
            <v>TY2022000237</v>
          </cell>
        </row>
        <row r="12323">
          <cell r="D12323" t="str">
            <v>ZCKP020220410500001</v>
          </cell>
          <cell r="E12323" t="str">
            <v>A22070001335</v>
          </cell>
        </row>
        <row r="12323">
          <cell r="G12323" t="str">
            <v>TY2022000173</v>
          </cell>
        </row>
        <row r="12324">
          <cell r="D12324" t="str">
            <v>ZCKP020220510500004</v>
          </cell>
          <cell r="E12324" t="str">
            <v>A22070001334</v>
          </cell>
        </row>
        <row r="12324">
          <cell r="G12324" t="str">
            <v>ZY2022000182</v>
          </cell>
        </row>
        <row r="12325">
          <cell r="D12325" t="str">
            <v>ZCKP020220510500003</v>
          </cell>
          <cell r="E12325" t="str">
            <v>A22070001333</v>
          </cell>
        </row>
        <row r="12325">
          <cell r="G12325" t="str">
            <v>ZY2022000183</v>
          </cell>
        </row>
        <row r="12326">
          <cell r="D12326" t="str">
            <v>ZCKP020220410500002</v>
          </cell>
          <cell r="E12326" t="str">
            <v>A22070001332</v>
          </cell>
        </row>
        <row r="12326">
          <cell r="G12326" t="str">
            <v>ZY2022000129</v>
          </cell>
        </row>
        <row r="12327">
          <cell r="D12327" t="str">
            <v>ZCKP020220410500003</v>
          </cell>
          <cell r="E12327" t="str">
            <v>A22070001331</v>
          </cell>
        </row>
        <row r="12327">
          <cell r="G12327" t="str">
            <v>ZY2022000130</v>
          </cell>
        </row>
        <row r="12328">
          <cell r="D12328" t="str">
            <v>ZCKP020220410500004</v>
          </cell>
          <cell r="E12328" t="str">
            <v>A22070001330</v>
          </cell>
        </row>
        <row r="12328">
          <cell r="G12328" t="str">
            <v>ZY2022000131</v>
          </cell>
        </row>
        <row r="12329">
          <cell r="D12329" t="str">
            <v>ZCKP020220410500005</v>
          </cell>
          <cell r="E12329" t="str">
            <v>A22070001329</v>
          </cell>
        </row>
        <row r="12329">
          <cell r="G12329" t="str">
            <v>ZY2022000132</v>
          </cell>
        </row>
        <row r="12330">
          <cell r="D12330" t="str">
            <v>ZCKP020220410500006</v>
          </cell>
          <cell r="E12330" t="str">
            <v>A22070001328</v>
          </cell>
        </row>
        <row r="12330">
          <cell r="G12330" t="str">
            <v>ZY2022000133</v>
          </cell>
        </row>
        <row r="12331">
          <cell r="D12331" t="str">
            <v>ZCKP020220510500001</v>
          </cell>
          <cell r="E12331" t="str">
            <v>A22070001327</v>
          </cell>
        </row>
        <row r="12331">
          <cell r="G12331" t="str">
            <v>TY2022000238</v>
          </cell>
        </row>
        <row r="12332">
          <cell r="D12332" t="str">
            <v>ZCKP020220510500002</v>
          </cell>
          <cell r="E12332" t="str">
            <v>A22070001326</v>
          </cell>
        </row>
        <row r="12332">
          <cell r="G12332" t="str">
            <v>TY2022000239</v>
          </cell>
        </row>
        <row r="12333">
          <cell r="D12333" t="str">
            <v>ZCKP020210610500044</v>
          </cell>
          <cell r="E12333" t="str">
            <v>A22070001325</v>
          </cell>
        </row>
        <row r="12333">
          <cell r="G12333" t="str">
            <v>TY2021000706</v>
          </cell>
        </row>
        <row r="12334">
          <cell r="D12334" t="str">
            <v>ZCKP020210610500043</v>
          </cell>
          <cell r="E12334" t="str">
            <v>A22070001324</v>
          </cell>
        </row>
        <row r="12334">
          <cell r="G12334" t="str">
            <v>TY2021000707</v>
          </cell>
        </row>
        <row r="12335">
          <cell r="D12335" t="str">
            <v>ZCKP020210610500042</v>
          </cell>
          <cell r="E12335" t="str">
            <v>A22070001323</v>
          </cell>
        </row>
        <row r="12335">
          <cell r="G12335" t="str">
            <v>TY2021000708</v>
          </cell>
        </row>
        <row r="12336">
          <cell r="D12336" t="str">
            <v>ZCKP020210610500041</v>
          </cell>
          <cell r="E12336" t="str">
            <v>A22070001322</v>
          </cell>
        </row>
        <row r="12336">
          <cell r="G12336" t="str">
            <v>TY2021000709</v>
          </cell>
        </row>
        <row r="12337">
          <cell r="D12337" t="str">
            <v>ZCKP020210610500040</v>
          </cell>
          <cell r="E12337" t="str">
            <v>A22070001321</v>
          </cell>
        </row>
        <row r="12337">
          <cell r="G12337" t="str">
            <v>TY2021000710</v>
          </cell>
        </row>
        <row r="12338">
          <cell r="D12338" t="str">
            <v>ZCKP020210610500039</v>
          </cell>
          <cell r="E12338" t="str">
            <v>A22070001320</v>
          </cell>
        </row>
        <row r="12338">
          <cell r="G12338" t="str">
            <v>TY2021000711</v>
          </cell>
        </row>
        <row r="12339">
          <cell r="D12339" t="str">
            <v>ZCKP020210610500038</v>
          </cell>
          <cell r="E12339" t="str">
            <v>A22070001319</v>
          </cell>
        </row>
        <row r="12339">
          <cell r="G12339" t="str">
            <v>TY2021000712</v>
          </cell>
        </row>
        <row r="12340">
          <cell r="D12340" t="str">
            <v>ZCKP020210610500037</v>
          </cell>
          <cell r="E12340" t="str">
            <v>A22070001318</v>
          </cell>
        </row>
        <row r="12340">
          <cell r="G12340" t="str">
            <v>TY2021000713</v>
          </cell>
        </row>
        <row r="12341">
          <cell r="D12341" t="str">
            <v>ZCKP020210610500036</v>
          </cell>
          <cell r="E12341" t="str">
            <v>A22070001317</v>
          </cell>
        </row>
        <row r="12341">
          <cell r="G12341" t="str">
            <v>TY2021000714</v>
          </cell>
        </row>
        <row r="12342">
          <cell r="D12342" t="str">
            <v>ZCKP020210610500035</v>
          </cell>
          <cell r="E12342" t="str">
            <v>A22070001316</v>
          </cell>
        </row>
        <row r="12342">
          <cell r="G12342" t="str">
            <v>TY2021000715</v>
          </cell>
        </row>
        <row r="12343">
          <cell r="D12343" t="str">
            <v>ZCKP020220510500005</v>
          </cell>
          <cell r="E12343" t="str">
            <v>A22070001315</v>
          </cell>
        </row>
        <row r="12343">
          <cell r="G12343" t="str">
            <v>TY2022000240</v>
          </cell>
        </row>
        <row r="12344">
          <cell r="D12344" t="str">
            <v>ZCKP020220410100070</v>
          </cell>
          <cell r="E12344" t="str">
            <v>A22070001314</v>
          </cell>
        </row>
        <row r="12344">
          <cell r="G12344" t="str">
            <v>CL2022000003</v>
          </cell>
        </row>
        <row r="12345">
          <cell r="D12345" t="str">
            <v>ZCKP020220510100100-18</v>
          </cell>
          <cell r="E12345" t="str">
            <v>A22070001313</v>
          </cell>
        </row>
        <row r="12345">
          <cell r="G12345" t="str">
            <v>TY2022000197-18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5"/>
  <sheetViews>
    <sheetView tabSelected="1" topLeftCell="B1" workbookViewId="0">
      <selection activeCell="B1" sqref="B1:I1"/>
    </sheetView>
  </sheetViews>
  <sheetFormatPr defaultColWidth="9" defaultRowHeight="12"/>
  <cols>
    <col min="1" max="1" width="9" style="2" hidden="1" customWidth="1"/>
    <col min="2" max="2" width="19.875" style="2" customWidth="1"/>
    <col min="3" max="3" width="18.5" style="2" customWidth="1"/>
    <col min="4" max="4" width="7.25" style="2" customWidth="1"/>
    <col min="5" max="5" width="22.875" style="2" customWidth="1"/>
    <col min="6" max="6" width="18.625" style="3" customWidth="1"/>
    <col min="7" max="7" width="2.5" style="2" hidden="1" customWidth="1"/>
    <col min="8" max="8" width="27.625" style="2" customWidth="1"/>
    <col min="9" max="9" width="17.5" style="2" customWidth="1"/>
    <col min="10" max="16" width="9" style="2" hidden="1" customWidth="1"/>
    <col min="17" max="17" width="11.25" style="2" hidden="1" customWidth="1"/>
    <col min="18" max="18" width="2.5" style="2" hidden="1" customWidth="1"/>
    <col min="19" max="16384" width="9" style="2"/>
  </cols>
  <sheetData>
    <row r="1" ht="24" customHeight="1" spans="2:9">
      <c r="B1" s="4" t="s">
        <v>0</v>
      </c>
      <c r="C1" s="4"/>
      <c r="D1" s="4"/>
      <c r="E1" s="4"/>
      <c r="F1" s="4"/>
      <c r="G1" s="4"/>
      <c r="H1" s="4"/>
      <c r="I1" s="4"/>
    </row>
    <row r="2" ht="24" customHeight="1" spans="1:1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24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5" t="s">
        <v>16</v>
      </c>
    </row>
    <row r="3" ht="24" customHeight="1" spans="1:17">
      <c r="A3" s="6">
        <v>13318</v>
      </c>
      <c r="B3" s="5" t="s">
        <v>17</v>
      </c>
      <c r="C3" s="6" t="s">
        <v>18</v>
      </c>
      <c r="D3" s="6">
        <v>1</v>
      </c>
      <c r="E3" s="6" t="s">
        <v>19</v>
      </c>
      <c r="F3" s="8">
        <v>41849</v>
      </c>
      <c r="G3" s="9">
        <v>45102</v>
      </c>
      <c r="H3" s="6" t="s">
        <v>20</v>
      </c>
      <c r="I3" s="25">
        <v>6000</v>
      </c>
      <c r="J3" s="5" t="s">
        <v>21</v>
      </c>
      <c r="K3" s="5" t="s">
        <v>21</v>
      </c>
      <c r="L3" s="5" t="s">
        <v>21</v>
      </c>
      <c r="M3" s="5" t="s">
        <v>21</v>
      </c>
      <c r="N3" s="5" t="s">
        <v>21</v>
      </c>
      <c r="O3" s="26">
        <v>0</v>
      </c>
      <c r="P3" s="27"/>
      <c r="Q3" s="2" t="str">
        <f>VLOOKUP(B:B,[1]资产列表!$D:$G,4,0)</f>
        <v>ZY2014000132</v>
      </c>
    </row>
    <row r="4" ht="24" customHeight="1" spans="1:17">
      <c r="A4" s="6">
        <v>17507</v>
      </c>
      <c r="B4" s="5" t="s">
        <v>22</v>
      </c>
      <c r="C4" s="6" t="s">
        <v>23</v>
      </c>
      <c r="D4" s="6">
        <v>1</v>
      </c>
      <c r="E4" s="6" t="s">
        <v>24</v>
      </c>
      <c r="F4" s="8">
        <v>41882</v>
      </c>
      <c r="G4" s="9">
        <v>45161</v>
      </c>
      <c r="H4" s="6" t="s">
        <v>25</v>
      </c>
      <c r="I4" s="25">
        <v>3850</v>
      </c>
      <c r="J4" s="5" t="s">
        <v>21</v>
      </c>
      <c r="K4" s="5" t="s">
        <v>21</v>
      </c>
      <c r="L4" s="5" t="s">
        <v>21</v>
      </c>
      <c r="M4" s="5" t="s">
        <v>21</v>
      </c>
      <c r="N4" s="5" t="s">
        <v>21</v>
      </c>
      <c r="O4" s="26">
        <v>0</v>
      </c>
      <c r="P4" s="27"/>
      <c r="Q4" s="2" t="str">
        <f>VLOOKUP(B:B,[1]资产列表!$D:$G,4,0)</f>
        <v>ZY2014000152</v>
      </c>
    </row>
    <row r="5" ht="24" customHeight="1" spans="1:17">
      <c r="A5" s="6">
        <v>22839</v>
      </c>
      <c r="B5" s="5" t="s">
        <v>26</v>
      </c>
      <c r="C5" s="6" t="s">
        <v>27</v>
      </c>
      <c r="D5" s="6">
        <v>1</v>
      </c>
      <c r="E5" s="6" t="s">
        <v>28</v>
      </c>
      <c r="F5" s="8">
        <v>41880</v>
      </c>
      <c r="G5" s="9">
        <v>45232</v>
      </c>
      <c r="H5" s="6" t="s">
        <v>29</v>
      </c>
      <c r="I5" s="25">
        <v>6800</v>
      </c>
      <c r="J5" s="5" t="s">
        <v>21</v>
      </c>
      <c r="K5" s="5" t="s">
        <v>21</v>
      </c>
      <c r="L5" s="5" t="s">
        <v>21</v>
      </c>
      <c r="M5" s="5" t="s">
        <v>21</v>
      </c>
      <c r="N5" s="5" t="s">
        <v>21</v>
      </c>
      <c r="O5" s="26">
        <v>0</v>
      </c>
      <c r="P5" s="27"/>
      <c r="Q5" s="2" t="str">
        <f>VLOOKUP(B:B,[1]资产列表!$D:$G,4,0)</f>
        <v>ZY2014000174</v>
      </c>
    </row>
    <row r="6" ht="24" customHeight="1" spans="1:17">
      <c r="A6" s="6">
        <v>21790</v>
      </c>
      <c r="B6" s="5" t="s">
        <v>30</v>
      </c>
      <c r="C6" s="6" t="s">
        <v>31</v>
      </c>
      <c r="D6" s="6">
        <v>1</v>
      </c>
      <c r="E6" s="6" t="s">
        <v>32</v>
      </c>
      <c r="F6" s="8">
        <v>41639</v>
      </c>
      <c r="G6" s="9">
        <v>45247</v>
      </c>
      <c r="H6" s="6" t="s">
        <v>33</v>
      </c>
      <c r="I6" s="25">
        <v>223000</v>
      </c>
      <c r="J6" s="5" t="s">
        <v>21</v>
      </c>
      <c r="K6" s="5" t="s">
        <v>21</v>
      </c>
      <c r="L6" s="5" t="s">
        <v>21</v>
      </c>
      <c r="M6" s="5" t="s">
        <v>21</v>
      </c>
      <c r="N6" s="5" t="s">
        <v>21</v>
      </c>
      <c r="O6" s="26">
        <v>0</v>
      </c>
      <c r="P6" s="27"/>
      <c r="Q6" s="2" t="str">
        <f>VLOOKUP(B:B,[1]资产列表!$D:$G,4,0)</f>
        <v>000007852</v>
      </c>
    </row>
    <row r="7" ht="24" customHeight="1" spans="1:17">
      <c r="A7" s="6">
        <v>23966</v>
      </c>
      <c r="B7" s="5" t="s">
        <v>34</v>
      </c>
      <c r="C7" s="6" t="s">
        <v>35</v>
      </c>
      <c r="D7" s="6">
        <v>1</v>
      </c>
      <c r="E7" s="6" t="s">
        <v>36</v>
      </c>
      <c r="F7" s="8">
        <v>40482</v>
      </c>
      <c r="G7" s="9">
        <v>45248</v>
      </c>
      <c r="H7" s="6" t="s">
        <v>37</v>
      </c>
      <c r="I7" s="25">
        <v>228000</v>
      </c>
      <c r="J7" s="5" t="s">
        <v>21</v>
      </c>
      <c r="K7" s="5" t="s">
        <v>21</v>
      </c>
      <c r="L7" s="5" t="s">
        <v>21</v>
      </c>
      <c r="M7" s="5" t="s">
        <v>21</v>
      </c>
      <c r="N7" s="5" t="s">
        <v>21</v>
      </c>
      <c r="O7" s="26">
        <v>0</v>
      </c>
      <c r="P7" s="27"/>
      <c r="Q7" s="2" t="str">
        <f>VLOOKUP(B:B,[1]资产列表!$D:$G,4,0)</f>
        <v>000005592</v>
      </c>
    </row>
    <row r="8" ht="24" customHeight="1" spans="1:17">
      <c r="A8" s="6">
        <v>23967</v>
      </c>
      <c r="B8" s="5" t="s">
        <v>38</v>
      </c>
      <c r="C8" s="6" t="s">
        <v>35</v>
      </c>
      <c r="D8" s="6">
        <v>1</v>
      </c>
      <c r="E8" s="6" t="s">
        <v>36</v>
      </c>
      <c r="F8" s="8">
        <v>40169</v>
      </c>
      <c r="G8" s="9">
        <v>45248</v>
      </c>
      <c r="H8" s="6" t="s">
        <v>39</v>
      </c>
      <c r="I8" s="25">
        <v>228000</v>
      </c>
      <c r="J8" s="5" t="s">
        <v>21</v>
      </c>
      <c r="K8" s="5" t="s">
        <v>21</v>
      </c>
      <c r="L8" s="5" t="s">
        <v>21</v>
      </c>
      <c r="M8" s="5" t="s">
        <v>21</v>
      </c>
      <c r="N8" s="5" t="s">
        <v>21</v>
      </c>
      <c r="O8" s="26">
        <v>0</v>
      </c>
      <c r="P8" s="27"/>
      <c r="Q8" s="2" t="str">
        <f>VLOOKUP(B:B,[1]资产列表!$D:$G,4,0)</f>
        <v>000004645</v>
      </c>
    </row>
    <row r="9" ht="24" customHeight="1" spans="1:17">
      <c r="A9" s="6">
        <v>23993</v>
      </c>
      <c r="B9" s="5" t="s">
        <v>40</v>
      </c>
      <c r="C9" s="6" t="s">
        <v>41</v>
      </c>
      <c r="D9" s="6">
        <v>1</v>
      </c>
      <c r="E9" s="6" t="s">
        <v>32</v>
      </c>
      <c r="F9" s="8">
        <v>41486</v>
      </c>
      <c r="G9" s="9">
        <v>45250</v>
      </c>
      <c r="H9" s="6" t="s">
        <v>42</v>
      </c>
      <c r="I9" s="25">
        <v>2750</v>
      </c>
      <c r="J9" s="5" t="s">
        <v>21</v>
      </c>
      <c r="K9" s="5" t="s">
        <v>21</v>
      </c>
      <c r="L9" s="5" t="s">
        <v>21</v>
      </c>
      <c r="M9" s="5" t="s">
        <v>21</v>
      </c>
      <c r="N9" s="5" t="s">
        <v>21</v>
      </c>
      <c r="O9" s="26">
        <v>0</v>
      </c>
      <c r="P9" s="27"/>
      <c r="Q9" s="2" t="str">
        <f>VLOOKUP(B:B,[1]资产列表!$D:$G,4,0)</f>
        <v>000006943</v>
      </c>
    </row>
    <row r="10" ht="24" customHeight="1" spans="1:17">
      <c r="A10" s="6" t="s">
        <v>43</v>
      </c>
      <c r="B10" s="5" t="s">
        <v>44</v>
      </c>
      <c r="C10" s="6" t="s">
        <v>45</v>
      </c>
      <c r="D10" s="6">
        <v>1</v>
      </c>
      <c r="E10" s="6" t="s">
        <v>28</v>
      </c>
      <c r="F10" s="8">
        <v>41639</v>
      </c>
      <c r="G10" s="9">
        <v>45261</v>
      </c>
      <c r="H10" s="6" t="s">
        <v>46</v>
      </c>
      <c r="I10" s="25">
        <v>1850</v>
      </c>
      <c r="J10" s="5" t="s">
        <v>21</v>
      </c>
      <c r="K10" s="5" t="s">
        <v>21</v>
      </c>
      <c r="L10" s="5" t="s">
        <v>21</v>
      </c>
      <c r="M10" s="5" t="s">
        <v>21</v>
      </c>
      <c r="N10" s="5" t="s">
        <v>21</v>
      </c>
      <c r="O10" s="26">
        <v>0</v>
      </c>
      <c r="P10" s="27"/>
      <c r="Q10" s="2" t="str">
        <f>VLOOKUP(B:B,[1]资产列表!$D:$G,4,0)</f>
        <v>000007719</v>
      </c>
    </row>
    <row r="11" ht="24" customHeight="1" spans="1:17">
      <c r="A11" s="6" t="s">
        <v>47</v>
      </c>
      <c r="B11" s="5" t="s">
        <v>48</v>
      </c>
      <c r="C11" s="6" t="s">
        <v>49</v>
      </c>
      <c r="D11" s="6">
        <v>1</v>
      </c>
      <c r="E11" s="6" t="s">
        <v>50</v>
      </c>
      <c r="F11" s="8">
        <v>40847</v>
      </c>
      <c r="G11" s="9">
        <v>45261</v>
      </c>
      <c r="H11" s="6" t="s">
        <v>51</v>
      </c>
      <c r="I11" s="25">
        <v>7800</v>
      </c>
      <c r="J11" s="5" t="s">
        <v>21</v>
      </c>
      <c r="K11" s="5" t="s">
        <v>21</v>
      </c>
      <c r="L11" s="5" t="s">
        <v>21</v>
      </c>
      <c r="M11" s="5" t="s">
        <v>21</v>
      </c>
      <c r="N11" s="5" t="s">
        <v>21</v>
      </c>
      <c r="O11" s="26">
        <v>0</v>
      </c>
      <c r="P11" s="27"/>
      <c r="Q11" s="2" t="str">
        <f>VLOOKUP(B:B,[1]资产列表!$D:$G,4,0)</f>
        <v>000005974</v>
      </c>
    </row>
    <row r="12" ht="24" customHeight="1" spans="1:17">
      <c r="A12" s="6" t="s">
        <v>52</v>
      </c>
      <c r="B12" s="5" t="s">
        <v>53</v>
      </c>
      <c r="C12" s="6" t="s">
        <v>54</v>
      </c>
      <c r="D12" s="6">
        <v>1</v>
      </c>
      <c r="E12" s="6" t="s">
        <v>28</v>
      </c>
      <c r="F12" s="8">
        <v>42480</v>
      </c>
      <c r="G12" s="9">
        <v>45264</v>
      </c>
      <c r="H12" s="6" t="s">
        <v>55</v>
      </c>
      <c r="I12" s="25">
        <v>4500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26">
        <v>0</v>
      </c>
      <c r="P12" s="27"/>
      <c r="Q12" s="2" t="str">
        <f>VLOOKUP(B:B,[1]资产列表!$D:$G,4,0)</f>
        <v>TY2016000036</v>
      </c>
    </row>
    <row r="13" ht="24" customHeight="1" spans="1:17">
      <c r="A13" s="6" t="s">
        <v>56</v>
      </c>
      <c r="B13" s="5" t="s">
        <v>57</v>
      </c>
      <c r="C13" s="6" t="s">
        <v>35</v>
      </c>
      <c r="D13" s="6">
        <v>1</v>
      </c>
      <c r="E13" s="6" t="s">
        <v>50</v>
      </c>
      <c r="F13" s="8">
        <v>41364</v>
      </c>
      <c r="G13" s="9">
        <v>45264</v>
      </c>
      <c r="H13" s="6" t="s">
        <v>39</v>
      </c>
      <c r="I13" s="25">
        <v>238000</v>
      </c>
      <c r="J13" s="5" t="s">
        <v>21</v>
      </c>
      <c r="K13" s="5" t="s">
        <v>21</v>
      </c>
      <c r="L13" s="5" t="s">
        <v>21</v>
      </c>
      <c r="M13" s="5" t="s">
        <v>21</v>
      </c>
      <c r="N13" s="5" t="s">
        <v>21</v>
      </c>
      <c r="O13" s="26">
        <v>0</v>
      </c>
      <c r="P13" s="27"/>
      <c r="Q13" s="2" t="str">
        <f>VLOOKUP(B:B,[1]资产列表!$D:$G,4,0)</f>
        <v>000007422</v>
      </c>
    </row>
    <row r="14" ht="24" customHeight="1" spans="1:17">
      <c r="A14" s="6" t="s">
        <v>58</v>
      </c>
      <c r="B14" s="5" t="s">
        <v>59</v>
      </c>
      <c r="C14" s="6" t="s">
        <v>60</v>
      </c>
      <c r="D14" s="6">
        <v>1</v>
      </c>
      <c r="E14" s="6" t="s">
        <v>28</v>
      </c>
      <c r="F14" s="8">
        <v>38565</v>
      </c>
      <c r="G14" s="9">
        <v>45265</v>
      </c>
      <c r="H14" s="6" t="s">
        <v>61</v>
      </c>
      <c r="I14" s="25">
        <v>29000</v>
      </c>
      <c r="J14" s="5" t="s">
        <v>21</v>
      </c>
      <c r="K14" s="5" t="s">
        <v>21</v>
      </c>
      <c r="L14" s="5" t="s">
        <v>21</v>
      </c>
      <c r="M14" s="5" t="s">
        <v>21</v>
      </c>
      <c r="N14" s="5" t="s">
        <v>21</v>
      </c>
      <c r="O14" s="26">
        <v>0</v>
      </c>
      <c r="P14" s="27"/>
      <c r="Q14" s="2" t="str">
        <f>VLOOKUP(B:B,[1]资产列表!$D:$G,4,0)</f>
        <v>000000995</v>
      </c>
    </row>
    <row r="15" ht="24" customHeight="1" spans="1:17">
      <c r="A15" s="6" t="s">
        <v>62</v>
      </c>
      <c r="B15" s="5" t="s">
        <v>63</v>
      </c>
      <c r="C15" s="6" t="s">
        <v>64</v>
      </c>
      <c r="D15" s="6">
        <v>1</v>
      </c>
      <c r="E15" s="6" t="s">
        <v>65</v>
      </c>
      <c r="F15" s="8">
        <v>41729</v>
      </c>
      <c r="G15" s="9">
        <v>45266</v>
      </c>
      <c r="H15" s="6" t="s">
        <v>66</v>
      </c>
      <c r="I15" s="25">
        <v>3050</v>
      </c>
      <c r="J15" s="5" t="s">
        <v>21</v>
      </c>
      <c r="K15" s="5" t="s">
        <v>21</v>
      </c>
      <c r="L15" s="5" t="s">
        <v>21</v>
      </c>
      <c r="M15" s="5" t="s">
        <v>21</v>
      </c>
      <c r="N15" s="5" t="s">
        <v>21</v>
      </c>
      <c r="O15" s="26">
        <v>0</v>
      </c>
      <c r="P15" s="27"/>
      <c r="Q15" s="2" t="str">
        <f>VLOOKUP(B:B,[1]资产列表!$D:$G,4,0)</f>
        <v>000007899</v>
      </c>
    </row>
    <row r="16" ht="24" customHeight="1" spans="1:17">
      <c r="A16" s="6" t="s">
        <v>67</v>
      </c>
      <c r="B16" s="5" t="s">
        <v>68</v>
      </c>
      <c r="C16" s="6" t="s">
        <v>69</v>
      </c>
      <c r="D16" s="6">
        <v>1</v>
      </c>
      <c r="E16" s="6" t="s">
        <v>65</v>
      </c>
      <c r="F16" s="8">
        <v>41729</v>
      </c>
      <c r="G16" s="9">
        <v>45268</v>
      </c>
      <c r="H16" s="6"/>
      <c r="I16" s="25">
        <v>2230</v>
      </c>
      <c r="J16" s="5" t="s">
        <v>21</v>
      </c>
      <c r="K16" s="5" t="s">
        <v>21</v>
      </c>
      <c r="L16" s="5" t="s">
        <v>21</v>
      </c>
      <c r="M16" s="5" t="s">
        <v>21</v>
      </c>
      <c r="N16" s="5" t="s">
        <v>21</v>
      </c>
      <c r="O16" s="26">
        <v>0</v>
      </c>
      <c r="P16" s="27"/>
      <c r="Q16" s="2" t="str">
        <f>VLOOKUP(B:B,[1]资产列表!$D:$G,4,0)</f>
        <v>000007901</v>
      </c>
    </row>
    <row r="17" ht="24" customHeight="1" spans="1:17">
      <c r="A17" s="10" t="s">
        <v>70</v>
      </c>
      <c r="B17" s="11" t="s">
        <v>71</v>
      </c>
      <c r="C17" s="10" t="s">
        <v>64</v>
      </c>
      <c r="D17" s="6">
        <v>1</v>
      </c>
      <c r="E17" s="12" t="s">
        <v>72</v>
      </c>
      <c r="F17" s="13">
        <v>41904</v>
      </c>
      <c r="G17" s="14">
        <v>45268</v>
      </c>
      <c r="H17" s="11" t="s">
        <v>66</v>
      </c>
      <c r="I17" s="11">
        <v>2830</v>
      </c>
      <c r="J17" s="11" t="s">
        <v>21</v>
      </c>
      <c r="K17" s="11" t="s">
        <v>21</v>
      </c>
      <c r="L17" s="11" t="s">
        <v>21</v>
      </c>
      <c r="M17" s="11" t="s">
        <v>21</v>
      </c>
      <c r="N17" s="11" t="s">
        <v>21</v>
      </c>
      <c r="O17" s="28">
        <v>0</v>
      </c>
      <c r="P17" s="29"/>
      <c r="Q17" s="2" t="str">
        <f>VLOOKUP(B:B,[1]资产列表!$D:$G,4,0)</f>
        <v>TY2014000042</v>
      </c>
    </row>
    <row r="18" ht="24" customHeight="1" spans="1:17">
      <c r="A18" s="15" t="s">
        <v>73</v>
      </c>
      <c r="B18" s="11" t="s">
        <v>74</v>
      </c>
      <c r="C18" s="10" t="s">
        <v>75</v>
      </c>
      <c r="D18" s="6">
        <v>1</v>
      </c>
      <c r="E18" s="12" t="s">
        <v>76</v>
      </c>
      <c r="F18" s="13">
        <v>42369</v>
      </c>
      <c r="G18" s="16">
        <v>45273</v>
      </c>
      <c r="H18" s="11" t="s">
        <v>77</v>
      </c>
      <c r="I18" s="11">
        <v>4100</v>
      </c>
      <c r="J18" s="30" t="s">
        <v>21</v>
      </c>
      <c r="K18" s="30" t="s">
        <v>21</v>
      </c>
      <c r="L18" s="30" t="s">
        <v>21</v>
      </c>
      <c r="M18" s="30" t="s">
        <v>21</v>
      </c>
      <c r="N18" s="30" t="s">
        <v>21</v>
      </c>
      <c r="O18" s="31">
        <v>0</v>
      </c>
      <c r="P18" s="32"/>
      <c r="Q18" s="2" t="str">
        <f>VLOOKUP(B:B,[1]资产列表!$D:$G,4,0)</f>
        <v>ZY2015000573</v>
      </c>
    </row>
    <row r="19" ht="24" customHeight="1" spans="1:17">
      <c r="A19" s="15" t="s">
        <v>78</v>
      </c>
      <c r="B19" s="11" t="s">
        <v>79</v>
      </c>
      <c r="C19" s="10" t="s">
        <v>75</v>
      </c>
      <c r="D19" s="6">
        <v>1</v>
      </c>
      <c r="E19" s="12" t="s">
        <v>76</v>
      </c>
      <c r="F19" s="13">
        <v>42369</v>
      </c>
      <c r="G19" s="16">
        <v>45273</v>
      </c>
      <c r="H19" s="11" t="s">
        <v>77</v>
      </c>
      <c r="I19" s="11">
        <v>4100</v>
      </c>
      <c r="J19" s="30" t="s">
        <v>21</v>
      </c>
      <c r="K19" s="30" t="s">
        <v>21</v>
      </c>
      <c r="L19" s="30" t="s">
        <v>21</v>
      </c>
      <c r="M19" s="30" t="s">
        <v>21</v>
      </c>
      <c r="N19" s="30" t="s">
        <v>21</v>
      </c>
      <c r="O19" s="31">
        <v>0</v>
      </c>
      <c r="P19" s="32"/>
      <c r="Q19" s="2" t="str">
        <f>VLOOKUP(B:B,[1]资产列表!$D:$G,4,0)</f>
        <v>ZY2015000572</v>
      </c>
    </row>
    <row r="20" ht="24" customHeight="1" spans="1:17">
      <c r="A20" s="15" t="s">
        <v>80</v>
      </c>
      <c r="B20" s="11" t="s">
        <v>81</v>
      </c>
      <c r="C20" s="10" t="s">
        <v>75</v>
      </c>
      <c r="D20" s="6">
        <v>1</v>
      </c>
      <c r="E20" s="12" t="s">
        <v>76</v>
      </c>
      <c r="F20" s="13">
        <v>42369</v>
      </c>
      <c r="G20" s="16">
        <v>45273</v>
      </c>
      <c r="H20" s="11" t="s">
        <v>77</v>
      </c>
      <c r="I20" s="11">
        <v>4100</v>
      </c>
      <c r="J20" s="30" t="s">
        <v>21</v>
      </c>
      <c r="K20" s="30" t="s">
        <v>21</v>
      </c>
      <c r="L20" s="30" t="s">
        <v>21</v>
      </c>
      <c r="M20" s="30" t="s">
        <v>21</v>
      </c>
      <c r="N20" s="30" t="s">
        <v>21</v>
      </c>
      <c r="O20" s="31">
        <v>0</v>
      </c>
      <c r="P20" s="32"/>
      <c r="Q20" s="2" t="str">
        <f>VLOOKUP(B:B,[1]资产列表!$D:$G,4,0)</f>
        <v>ZY2015000569</v>
      </c>
    </row>
    <row r="21" ht="24" customHeight="1" spans="1:17">
      <c r="A21" s="15" t="s">
        <v>82</v>
      </c>
      <c r="B21" s="11" t="s">
        <v>83</v>
      </c>
      <c r="C21" s="10" t="s">
        <v>75</v>
      </c>
      <c r="D21" s="6">
        <v>1</v>
      </c>
      <c r="E21" s="12" t="s">
        <v>76</v>
      </c>
      <c r="F21" s="13">
        <v>42369</v>
      </c>
      <c r="G21" s="16">
        <v>45273</v>
      </c>
      <c r="H21" s="11" t="s">
        <v>84</v>
      </c>
      <c r="I21" s="11">
        <v>4300</v>
      </c>
      <c r="J21" s="30" t="s">
        <v>21</v>
      </c>
      <c r="K21" s="30" t="s">
        <v>21</v>
      </c>
      <c r="L21" s="30" t="s">
        <v>21</v>
      </c>
      <c r="M21" s="30" t="s">
        <v>21</v>
      </c>
      <c r="N21" s="30" t="s">
        <v>21</v>
      </c>
      <c r="O21" s="31">
        <v>0</v>
      </c>
      <c r="P21" s="32"/>
      <c r="Q21" s="2" t="str">
        <f>VLOOKUP(B:B,[1]资产列表!$D:$G,4,0)</f>
        <v>ZY2015000570</v>
      </c>
    </row>
    <row r="22" ht="24" customHeight="1" spans="1:17">
      <c r="A22" s="15" t="s">
        <v>85</v>
      </c>
      <c r="B22" s="11" t="s">
        <v>86</v>
      </c>
      <c r="C22" s="10" t="s">
        <v>75</v>
      </c>
      <c r="D22" s="6">
        <v>1</v>
      </c>
      <c r="E22" s="12" t="s">
        <v>76</v>
      </c>
      <c r="F22" s="13">
        <v>42369</v>
      </c>
      <c r="G22" s="16">
        <v>45273</v>
      </c>
      <c r="H22" s="11" t="s">
        <v>77</v>
      </c>
      <c r="I22" s="11">
        <v>4100</v>
      </c>
      <c r="J22" s="30" t="s">
        <v>21</v>
      </c>
      <c r="K22" s="30" t="s">
        <v>21</v>
      </c>
      <c r="L22" s="30" t="s">
        <v>21</v>
      </c>
      <c r="M22" s="30" t="s">
        <v>21</v>
      </c>
      <c r="N22" s="30" t="s">
        <v>21</v>
      </c>
      <c r="O22" s="31"/>
      <c r="P22" s="32"/>
      <c r="Q22" s="2" t="str">
        <f>VLOOKUP(B:B,[1]资产列表!$D:$G,4,0)</f>
        <v>ZY2015000571</v>
      </c>
    </row>
    <row r="23" ht="24" customHeight="1" spans="1:17">
      <c r="A23" s="15" t="s">
        <v>87</v>
      </c>
      <c r="B23" s="11" t="s">
        <v>88</v>
      </c>
      <c r="C23" s="10" t="s">
        <v>75</v>
      </c>
      <c r="D23" s="6">
        <v>1</v>
      </c>
      <c r="E23" s="12" t="s">
        <v>89</v>
      </c>
      <c r="F23" s="13">
        <v>42004</v>
      </c>
      <c r="G23" s="16">
        <v>45280</v>
      </c>
      <c r="H23" s="11" t="s">
        <v>90</v>
      </c>
      <c r="I23" s="11">
        <v>4300</v>
      </c>
      <c r="J23" s="30" t="s">
        <v>21</v>
      </c>
      <c r="K23" s="30" t="s">
        <v>21</v>
      </c>
      <c r="L23" s="30" t="s">
        <v>21</v>
      </c>
      <c r="M23" s="30" t="s">
        <v>21</v>
      </c>
      <c r="N23" s="30" t="s">
        <v>21</v>
      </c>
      <c r="O23" s="31">
        <v>0</v>
      </c>
      <c r="P23" s="32"/>
      <c r="Q23" s="2" t="str">
        <f>VLOOKUP(B:B,[1]资产列表!$D:$G,4,0)</f>
        <v>ZY2014000432</v>
      </c>
    </row>
    <row r="24" ht="24" customHeight="1" spans="1:17">
      <c r="A24" s="15" t="s">
        <v>91</v>
      </c>
      <c r="B24" s="11" t="s">
        <v>92</v>
      </c>
      <c r="C24" s="10" t="s">
        <v>75</v>
      </c>
      <c r="D24" s="6">
        <v>1</v>
      </c>
      <c r="E24" s="12" t="s">
        <v>89</v>
      </c>
      <c r="F24" s="13">
        <v>42004</v>
      </c>
      <c r="G24" s="16">
        <v>45280</v>
      </c>
      <c r="H24" s="11" t="s">
        <v>93</v>
      </c>
      <c r="I24" s="11">
        <v>5500</v>
      </c>
      <c r="J24" s="30" t="s">
        <v>21</v>
      </c>
      <c r="K24" s="30" t="s">
        <v>21</v>
      </c>
      <c r="L24" s="30" t="s">
        <v>21</v>
      </c>
      <c r="M24" s="30" t="s">
        <v>21</v>
      </c>
      <c r="N24" s="30" t="s">
        <v>21</v>
      </c>
      <c r="O24" s="31">
        <v>0</v>
      </c>
      <c r="P24" s="32"/>
      <c r="Q24" s="2" t="str">
        <f>VLOOKUP(B:B,[1]资产列表!$D:$G,4,0)</f>
        <v>ZY2014000428</v>
      </c>
    </row>
    <row r="25" ht="24" customHeight="1" spans="1:17">
      <c r="A25" s="15" t="s">
        <v>94</v>
      </c>
      <c r="B25" s="11" t="s">
        <v>95</v>
      </c>
      <c r="C25" s="10" t="s">
        <v>75</v>
      </c>
      <c r="D25" s="6">
        <v>1</v>
      </c>
      <c r="E25" s="12" t="s">
        <v>89</v>
      </c>
      <c r="F25" s="13">
        <v>42004</v>
      </c>
      <c r="G25" s="16">
        <v>45280</v>
      </c>
      <c r="H25" s="11" t="s">
        <v>93</v>
      </c>
      <c r="I25" s="11">
        <v>5500</v>
      </c>
      <c r="J25" s="30" t="s">
        <v>21</v>
      </c>
      <c r="K25" s="30" t="s">
        <v>21</v>
      </c>
      <c r="L25" s="30" t="s">
        <v>21</v>
      </c>
      <c r="M25" s="30" t="s">
        <v>21</v>
      </c>
      <c r="N25" s="30" t="s">
        <v>21</v>
      </c>
      <c r="O25" s="31">
        <v>0</v>
      </c>
      <c r="P25" s="32"/>
      <c r="Q25" s="2" t="str">
        <f>VLOOKUP(B:B,[1]资产列表!$D:$G,4,0)</f>
        <v>ZY2014000429</v>
      </c>
    </row>
    <row r="26" ht="24" customHeight="1" spans="1:17">
      <c r="A26" s="15" t="s">
        <v>96</v>
      </c>
      <c r="B26" s="11" t="s">
        <v>97</v>
      </c>
      <c r="C26" s="10" t="s">
        <v>98</v>
      </c>
      <c r="D26" s="6">
        <v>1</v>
      </c>
      <c r="E26" s="12" t="s">
        <v>99</v>
      </c>
      <c r="F26" s="13">
        <v>41506</v>
      </c>
      <c r="G26" s="16">
        <v>45286</v>
      </c>
      <c r="H26" s="11"/>
      <c r="I26" s="11">
        <v>39178</v>
      </c>
      <c r="J26" s="30" t="s">
        <v>21</v>
      </c>
      <c r="K26" s="30" t="s">
        <v>21</v>
      </c>
      <c r="L26" s="30" t="s">
        <v>21</v>
      </c>
      <c r="M26" s="30" t="s">
        <v>21</v>
      </c>
      <c r="N26" s="30" t="s">
        <v>21</v>
      </c>
      <c r="O26" s="31">
        <v>0</v>
      </c>
      <c r="P26" s="32"/>
      <c r="Q26" s="2" t="str">
        <f>VLOOKUP(B:B,[1]资产列表!$D:$G,4,0)</f>
        <v>000007291</v>
      </c>
    </row>
    <row r="27" ht="24" customHeight="1" spans="1:17">
      <c r="A27" s="15" t="s">
        <v>100</v>
      </c>
      <c r="B27" s="11" t="s">
        <v>101</v>
      </c>
      <c r="C27" s="10" t="s">
        <v>98</v>
      </c>
      <c r="D27" s="6">
        <v>1</v>
      </c>
      <c r="E27" s="12" t="s">
        <v>99</v>
      </c>
      <c r="F27" s="13">
        <v>41506</v>
      </c>
      <c r="G27" s="16">
        <v>45286</v>
      </c>
      <c r="H27" s="11"/>
      <c r="I27" s="11">
        <v>13280</v>
      </c>
      <c r="J27" s="30" t="s">
        <v>21</v>
      </c>
      <c r="K27" s="30" t="s">
        <v>21</v>
      </c>
      <c r="L27" s="30" t="s">
        <v>21</v>
      </c>
      <c r="M27" s="30" t="s">
        <v>21</v>
      </c>
      <c r="N27" s="30" t="s">
        <v>21</v>
      </c>
      <c r="O27" s="31">
        <v>0</v>
      </c>
      <c r="P27" s="32"/>
      <c r="Q27" s="2" t="str">
        <f>VLOOKUP(B:B,[1]资产列表!$D:$G,4,0)</f>
        <v>000007290</v>
      </c>
    </row>
    <row r="28" ht="24" customHeight="1" spans="1:17">
      <c r="A28" s="15" t="s">
        <v>102</v>
      </c>
      <c r="B28" s="11" t="s">
        <v>103</v>
      </c>
      <c r="C28" s="10" t="s">
        <v>104</v>
      </c>
      <c r="D28" s="6">
        <v>1</v>
      </c>
      <c r="E28" s="12" t="s">
        <v>105</v>
      </c>
      <c r="F28" s="13">
        <v>40025</v>
      </c>
      <c r="G28" s="16">
        <v>45287</v>
      </c>
      <c r="H28" s="11" t="s">
        <v>106</v>
      </c>
      <c r="I28" s="11">
        <v>3800</v>
      </c>
      <c r="J28" s="30" t="s">
        <v>21</v>
      </c>
      <c r="K28" s="30" t="s">
        <v>21</v>
      </c>
      <c r="L28" s="30" t="s">
        <v>21</v>
      </c>
      <c r="M28" s="30" t="s">
        <v>21</v>
      </c>
      <c r="N28" s="30" t="s">
        <v>21</v>
      </c>
      <c r="O28" s="31">
        <v>0</v>
      </c>
      <c r="P28" s="32"/>
      <c r="Q28" s="2" t="str">
        <f>VLOOKUP(B:B,[1]资产列表!$D:$G,4,0)</f>
        <v>000004359</v>
      </c>
    </row>
    <row r="29" ht="24" customHeight="1" spans="1:17">
      <c r="A29" s="15" t="s">
        <v>107</v>
      </c>
      <c r="B29" s="11" t="s">
        <v>108</v>
      </c>
      <c r="C29" s="10" t="s">
        <v>109</v>
      </c>
      <c r="D29" s="6">
        <v>1</v>
      </c>
      <c r="E29" s="12" t="s">
        <v>105</v>
      </c>
      <c r="F29" s="13">
        <v>39964</v>
      </c>
      <c r="G29" s="16">
        <v>45288</v>
      </c>
      <c r="H29" s="11"/>
      <c r="I29" s="11">
        <v>2100</v>
      </c>
      <c r="J29" s="30" t="s">
        <v>21</v>
      </c>
      <c r="K29" s="30" t="s">
        <v>21</v>
      </c>
      <c r="L29" s="30" t="s">
        <v>21</v>
      </c>
      <c r="M29" s="30" t="s">
        <v>21</v>
      </c>
      <c r="N29" s="30" t="s">
        <v>21</v>
      </c>
      <c r="O29" s="31">
        <v>0</v>
      </c>
      <c r="P29" s="32"/>
      <c r="Q29" s="2" t="str">
        <f>VLOOKUP(B:B,[1]资产列表!$D:$G,4,0)</f>
        <v>000003963</v>
      </c>
    </row>
    <row r="30" ht="24" customHeight="1" spans="1:17">
      <c r="A30" s="15">
        <v>28120</v>
      </c>
      <c r="B30" s="11" t="s">
        <v>110</v>
      </c>
      <c r="C30" s="10" t="s">
        <v>54</v>
      </c>
      <c r="D30" s="6">
        <v>1</v>
      </c>
      <c r="E30" s="12" t="s">
        <v>28</v>
      </c>
      <c r="F30" s="13">
        <v>42480</v>
      </c>
      <c r="G30" s="16">
        <v>45303</v>
      </c>
      <c r="H30" s="11" t="s">
        <v>55</v>
      </c>
      <c r="I30" s="11">
        <v>4500</v>
      </c>
      <c r="J30" s="30" t="s">
        <v>21</v>
      </c>
      <c r="K30" s="30" t="s">
        <v>21</v>
      </c>
      <c r="L30" s="30" t="s">
        <v>21</v>
      </c>
      <c r="M30" s="30" t="s">
        <v>21</v>
      </c>
      <c r="N30" s="30" t="s">
        <v>21</v>
      </c>
      <c r="O30" s="31">
        <v>0</v>
      </c>
      <c r="P30" s="32"/>
      <c r="Q30" s="2" t="str">
        <f>VLOOKUP(B:B,[1]资产列表!$D:$G,4,0)</f>
        <v>TY2016000039</v>
      </c>
    </row>
    <row r="31" ht="24" customHeight="1" spans="1:17">
      <c r="A31" s="15">
        <v>28119</v>
      </c>
      <c r="B31" s="11" t="s">
        <v>111</v>
      </c>
      <c r="C31" s="10" t="s">
        <v>54</v>
      </c>
      <c r="D31" s="6">
        <v>1</v>
      </c>
      <c r="E31" s="12" t="s">
        <v>28</v>
      </c>
      <c r="F31" s="13">
        <v>42480</v>
      </c>
      <c r="G31" s="16">
        <v>45303</v>
      </c>
      <c r="H31" s="11" t="s">
        <v>55</v>
      </c>
      <c r="I31" s="11">
        <v>4500</v>
      </c>
      <c r="J31" s="30" t="s">
        <v>21</v>
      </c>
      <c r="K31" s="30" t="s">
        <v>21</v>
      </c>
      <c r="L31" s="30" t="s">
        <v>21</v>
      </c>
      <c r="M31" s="30" t="s">
        <v>21</v>
      </c>
      <c r="N31" s="30" t="s">
        <v>21</v>
      </c>
      <c r="O31" s="31">
        <v>0</v>
      </c>
      <c r="P31" s="32"/>
      <c r="Q31" s="2" t="str">
        <f>VLOOKUP(B:B,[1]资产列表!$D:$G,4,0)</f>
        <v>TY2016000038</v>
      </c>
    </row>
    <row r="32" ht="24" customHeight="1" spans="1:17">
      <c r="A32" s="15">
        <v>27952</v>
      </c>
      <c r="B32" s="11" t="s">
        <v>112</v>
      </c>
      <c r="C32" s="10" t="s">
        <v>113</v>
      </c>
      <c r="D32" s="6">
        <v>1</v>
      </c>
      <c r="E32" s="12" t="s">
        <v>99</v>
      </c>
      <c r="F32" s="13">
        <v>41605</v>
      </c>
      <c r="G32" s="16">
        <v>45301</v>
      </c>
      <c r="H32" s="11" t="s">
        <v>114</v>
      </c>
      <c r="I32" s="11">
        <v>4880</v>
      </c>
      <c r="J32" s="30" t="s">
        <v>21</v>
      </c>
      <c r="K32" s="30" t="s">
        <v>21</v>
      </c>
      <c r="L32" s="30" t="s">
        <v>21</v>
      </c>
      <c r="M32" s="30" t="s">
        <v>21</v>
      </c>
      <c r="N32" s="30" t="s">
        <v>21</v>
      </c>
      <c r="O32" s="31">
        <v>0</v>
      </c>
      <c r="P32" s="32"/>
      <c r="Q32" s="2" t="str">
        <f>VLOOKUP(B:B,[1]资产列表!$D:$G,4,0)</f>
        <v>000007517</v>
      </c>
    </row>
    <row r="33" ht="24" customHeight="1" spans="1:17">
      <c r="A33" s="15">
        <v>27459</v>
      </c>
      <c r="B33" s="11" t="s">
        <v>115</v>
      </c>
      <c r="C33" s="10" t="s">
        <v>27</v>
      </c>
      <c r="D33" s="6">
        <v>1</v>
      </c>
      <c r="E33" s="12" t="s">
        <v>28</v>
      </c>
      <c r="F33" s="13">
        <v>42735</v>
      </c>
      <c r="G33" s="16">
        <v>45293</v>
      </c>
      <c r="H33" s="11" t="s">
        <v>116</v>
      </c>
      <c r="I33" s="11">
        <v>8000</v>
      </c>
      <c r="J33" s="30" t="s">
        <v>21</v>
      </c>
      <c r="K33" s="30" t="s">
        <v>21</v>
      </c>
      <c r="L33" s="30" t="s">
        <v>21</v>
      </c>
      <c r="M33" s="30" t="s">
        <v>21</v>
      </c>
      <c r="N33" s="30" t="s">
        <v>21</v>
      </c>
      <c r="O33" s="31">
        <v>0</v>
      </c>
      <c r="P33" s="32"/>
      <c r="Q33" s="2" t="str">
        <f>VLOOKUP(B:B,[1]资产列表!$D:$G,4,0)</f>
        <v>ZY2016000303</v>
      </c>
    </row>
    <row r="34" ht="24" customHeight="1" spans="1:17">
      <c r="A34" s="15">
        <v>27193</v>
      </c>
      <c r="B34" s="11" t="s">
        <v>117</v>
      </c>
      <c r="C34" s="10" t="s">
        <v>109</v>
      </c>
      <c r="D34" s="6">
        <v>1</v>
      </c>
      <c r="E34" s="12" t="s">
        <v>118</v>
      </c>
      <c r="F34" s="13">
        <v>39964</v>
      </c>
      <c r="G34" s="16">
        <v>45287</v>
      </c>
      <c r="H34" s="11"/>
      <c r="I34" s="11">
        <v>2100</v>
      </c>
      <c r="J34" s="30" t="s">
        <v>21</v>
      </c>
      <c r="K34" s="30" t="s">
        <v>21</v>
      </c>
      <c r="L34" s="30" t="s">
        <v>21</v>
      </c>
      <c r="M34" s="30" t="s">
        <v>21</v>
      </c>
      <c r="N34" s="30" t="s">
        <v>21</v>
      </c>
      <c r="O34" s="31">
        <v>0</v>
      </c>
      <c r="P34" s="32"/>
      <c r="Q34" s="2" t="str">
        <f>VLOOKUP(B:B,[1]资产列表!$D:$G,4,0)</f>
        <v>000003957</v>
      </c>
    </row>
    <row r="35" ht="24" customHeight="1" spans="1:17">
      <c r="A35" s="15">
        <v>26787</v>
      </c>
      <c r="B35" s="11" t="s">
        <v>119</v>
      </c>
      <c r="C35" s="10" t="s">
        <v>120</v>
      </c>
      <c r="D35" s="6">
        <v>1</v>
      </c>
      <c r="E35" s="12" t="s">
        <v>121</v>
      </c>
      <c r="F35" s="13">
        <v>42943</v>
      </c>
      <c r="G35" s="16">
        <v>45281</v>
      </c>
      <c r="H35" s="11" t="s">
        <v>122</v>
      </c>
      <c r="I35" s="11">
        <v>9960</v>
      </c>
      <c r="J35" s="30" t="s">
        <v>21</v>
      </c>
      <c r="K35" s="30" t="s">
        <v>21</v>
      </c>
      <c r="L35" s="30" t="s">
        <v>21</v>
      </c>
      <c r="M35" s="30" t="s">
        <v>21</v>
      </c>
      <c r="N35" s="30" t="s">
        <v>21</v>
      </c>
      <c r="O35" s="31">
        <v>0</v>
      </c>
      <c r="P35" s="32"/>
      <c r="Q35" s="2" t="str">
        <f>VLOOKUP(B:B,[1]资产列表!$D:$G,4,0)</f>
        <v>TY2017000093</v>
      </c>
    </row>
    <row r="36" ht="24" customHeight="1" spans="1:17">
      <c r="A36" s="15" t="s">
        <v>123</v>
      </c>
      <c r="B36" s="11" t="s">
        <v>124</v>
      </c>
      <c r="C36" s="10" t="s">
        <v>75</v>
      </c>
      <c r="D36" s="6">
        <v>1</v>
      </c>
      <c r="E36" s="12" t="s">
        <v>89</v>
      </c>
      <c r="F36" s="13">
        <v>42004</v>
      </c>
      <c r="G36" s="16">
        <v>45280</v>
      </c>
      <c r="H36" s="11" t="s">
        <v>93</v>
      </c>
      <c r="I36" s="11">
        <v>5500</v>
      </c>
      <c r="J36" s="30" t="s">
        <v>21</v>
      </c>
      <c r="K36" s="30" t="s">
        <v>21</v>
      </c>
      <c r="L36" s="30" t="s">
        <v>21</v>
      </c>
      <c r="M36" s="30" t="s">
        <v>21</v>
      </c>
      <c r="N36" s="30" t="s">
        <v>21</v>
      </c>
      <c r="O36" s="31">
        <v>0</v>
      </c>
      <c r="P36" s="32"/>
      <c r="Q36" s="2" t="str">
        <f>VLOOKUP(B:B,[1]资产列表!$D:$G,4,0)</f>
        <v>ZY2014000430</v>
      </c>
    </row>
    <row r="37" ht="24" customHeight="1" spans="1:17">
      <c r="A37" s="15" t="s">
        <v>125</v>
      </c>
      <c r="B37" s="11" t="s">
        <v>126</v>
      </c>
      <c r="C37" s="10" t="s">
        <v>69</v>
      </c>
      <c r="D37" s="6">
        <v>1</v>
      </c>
      <c r="E37" s="12" t="s">
        <v>65</v>
      </c>
      <c r="F37" s="13">
        <v>42004</v>
      </c>
      <c r="G37" s="16">
        <v>45275</v>
      </c>
      <c r="H37" s="11"/>
      <c r="I37" s="11">
        <v>2170</v>
      </c>
      <c r="J37" s="30" t="s">
        <v>21</v>
      </c>
      <c r="K37" s="30" t="s">
        <v>21</v>
      </c>
      <c r="L37" s="30" t="s">
        <v>21</v>
      </c>
      <c r="M37" s="30" t="s">
        <v>21</v>
      </c>
      <c r="N37" s="30" t="s">
        <v>21</v>
      </c>
      <c r="O37" s="31">
        <v>0</v>
      </c>
      <c r="P37" s="32"/>
      <c r="Q37" s="2" t="str">
        <f>VLOOKUP(B:B,[1]资产列表!$D:$G,4,0)</f>
        <v>TY2014000273</v>
      </c>
    </row>
    <row r="38" ht="24" customHeight="1" spans="1:17">
      <c r="A38" s="15" t="s">
        <v>127</v>
      </c>
      <c r="B38" s="11" t="s">
        <v>128</v>
      </c>
      <c r="C38" s="10" t="s">
        <v>54</v>
      </c>
      <c r="D38" s="6">
        <v>1</v>
      </c>
      <c r="E38" s="12" t="s">
        <v>129</v>
      </c>
      <c r="F38" s="13">
        <v>42582</v>
      </c>
      <c r="G38" s="16">
        <v>45272</v>
      </c>
      <c r="H38" s="11" t="s">
        <v>130</v>
      </c>
      <c r="I38" s="11">
        <v>5600</v>
      </c>
      <c r="J38" s="30" t="s">
        <v>21</v>
      </c>
      <c r="K38" s="30" t="s">
        <v>21</v>
      </c>
      <c r="L38" s="30" t="s">
        <v>21</v>
      </c>
      <c r="M38" s="30" t="s">
        <v>21</v>
      </c>
      <c r="N38" s="30" t="s">
        <v>21</v>
      </c>
      <c r="O38" s="31">
        <v>0</v>
      </c>
      <c r="P38" s="32"/>
      <c r="Q38" s="2" t="str">
        <f>VLOOKUP(B:B,[1]资产列表!$D:$G,4,0)</f>
        <v>TY2016000192</v>
      </c>
    </row>
    <row r="39" ht="24" customHeight="1" spans="1:17">
      <c r="A39" s="15" t="s">
        <v>131</v>
      </c>
      <c r="B39" s="11" t="s">
        <v>132</v>
      </c>
      <c r="C39" s="10" t="s">
        <v>64</v>
      </c>
      <c r="D39" s="6">
        <v>1</v>
      </c>
      <c r="E39" s="12" t="s">
        <v>133</v>
      </c>
      <c r="F39" s="13">
        <v>42338</v>
      </c>
      <c r="G39" s="16">
        <v>45261</v>
      </c>
      <c r="H39" s="11" t="s">
        <v>66</v>
      </c>
      <c r="I39" s="11">
        <v>3050</v>
      </c>
      <c r="J39" s="30" t="s">
        <v>21</v>
      </c>
      <c r="K39" s="30" t="s">
        <v>21</v>
      </c>
      <c r="L39" s="30" t="s">
        <v>21</v>
      </c>
      <c r="M39" s="30" t="s">
        <v>21</v>
      </c>
      <c r="N39" s="30" t="s">
        <v>21</v>
      </c>
      <c r="O39" s="31">
        <v>0</v>
      </c>
      <c r="P39" s="32"/>
      <c r="Q39" s="2" t="str">
        <f>VLOOKUP(B:B,[1]资产列表!$D:$G,4,0)</f>
        <v>TY2015000234</v>
      </c>
    </row>
    <row r="40" ht="24" customHeight="1" spans="1:17">
      <c r="A40" s="15" t="s">
        <v>134</v>
      </c>
      <c r="B40" s="11" t="s">
        <v>135</v>
      </c>
      <c r="C40" s="10" t="s">
        <v>64</v>
      </c>
      <c r="D40" s="6">
        <v>1</v>
      </c>
      <c r="E40" s="12" t="s">
        <v>133</v>
      </c>
      <c r="F40" s="13">
        <v>42338</v>
      </c>
      <c r="G40" s="16">
        <v>45261</v>
      </c>
      <c r="H40" s="11" t="s">
        <v>66</v>
      </c>
      <c r="I40" s="11">
        <v>3050</v>
      </c>
      <c r="J40" s="30" t="s">
        <v>21</v>
      </c>
      <c r="K40" s="30" t="s">
        <v>21</v>
      </c>
      <c r="L40" s="30" t="s">
        <v>21</v>
      </c>
      <c r="M40" s="30" t="s">
        <v>21</v>
      </c>
      <c r="N40" s="30" t="s">
        <v>21</v>
      </c>
      <c r="O40" s="31">
        <v>0</v>
      </c>
      <c r="P40" s="32"/>
      <c r="Q40" s="2" t="str">
        <f>VLOOKUP(B:B,[1]资产列表!$D:$G,4,0)</f>
        <v>TY2015000256</v>
      </c>
    </row>
    <row r="41" ht="24" customHeight="1" spans="1:17">
      <c r="A41" s="15">
        <v>24689</v>
      </c>
      <c r="B41" s="11" t="s">
        <v>136</v>
      </c>
      <c r="C41" s="10" t="s">
        <v>137</v>
      </c>
      <c r="D41" s="6">
        <v>1</v>
      </c>
      <c r="E41" s="12" t="s">
        <v>28</v>
      </c>
      <c r="F41" s="13">
        <v>41380</v>
      </c>
      <c r="G41" s="16">
        <v>45259</v>
      </c>
      <c r="H41" s="11" t="s">
        <v>138</v>
      </c>
      <c r="I41" s="11">
        <v>1739</v>
      </c>
      <c r="J41" s="30" t="s">
        <v>21</v>
      </c>
      <c r="K41" s="30" t="s">
        <v>21</v>
      </c>
      <c r="L41" s="30" t="s">
        <v>21</v>
      </c>
      <c r="M41" s="30" t="s">
        <v>21</v>
      </c>
      <c r="N41" s="30" t="s">
        <v>21</v>
      </c>
      <c r="O41" s="31">
        <v>0</v>
      </c>
      <c r="P41" s="32"/>
      <c r="Q41" s="2" t="str">
        <f>VLOOKUP(B:B,[1]资产列表!$D:$G,4,0)</f>
        <v>000006375</v>
      </c>
    </row>
    <row r="42" ht="24" customHeight="1" spans="1:17">
      <c r="A42" s="15">
        <v>14892</v>
      </c>
      <c r="B42" s="11" t="s">
        <v>139</v>
      </c>
      <c r="C42" s="10" t="s">
        <v>140</v>
      </c>
      <c r="D42" s="6">
        <v>1</v>
      </c>
      <c r="E42" s="12" t="s">
        <v>105</v>
      </c>
      <c r="F42" s="13">
        <v>40025</v>
      </c>
      <c r="G42" s="16">
        <v>45117</v>
      </c>
      <c r="H42" s="11"/>
      <c r="I42" s="11">
        <v>21000</v>
      </c>
      <c r="J42" s="30" t="s">
        <v>21</v>
      </c>
      <c r="K42" s="30" t="s">
        <v>21</v>
      </c>
      <c r="L42" s="30" t="s">
        <v>21</v>
      </c>
      <c r="M42" s="30" t="s">
        <v>21</v>
      </c>
      <c r="N42" s="30" t="s">
        <v>21</v>
      </c>
      <c r="O42" s="31">
        <v>0</v>
      </c>
      <c r="P42" s="32"/>
      <c r="Q42" s="2" t="str">
        <f>VLOOKUP(B:B,[1]资产列表!$D:$G,4,0)</f>
        <v>000004355</v>
      </c>
    </row>
    <row r="43" ht="24" customHeight="1" spans="1:17">
      <c r="A43" s="15">
        <v>14891</v>
      </c>
      <c r="B43" s="11" t="s">
        <v>141</v>
      </c>
      <c r="C43" s="10" t="s">
        <v>140</v>
      </c>
      <c r="D43" s="6">
        <v>1</v>
      </c>
      <c r="E43" s="12" t="s">
        <v>105</v>
      </c>
      <c r="F43" s="13">
        <v>39254</v>
      </c>
      <c r="G43" s="16">
        <v>45117</v>
      </c>
      <c r="H43" s="11"/>
      <c r="I43" s="11">
        <v>26000</v>
      </c>
      <c r="J43" s="30" t="s">
        <v>21</v>
      </c>
      <c r="K43" s="30" t="s">
        <v>21</v>
      </c>
      <c r="L43" s="30" t="s">
        <v>21</v>
      </c>
      <c r="M43" s="30" t="s">
        <v>21</v>
      </c>
      <c r="N43" s="30" t="s">
        <v>21</v>
      </c>
      <c r="O43" s="31">
        <v>0</v>
      </c>
      <c r="P43" s="32"/>
      <c r="Q43" s="2" t="str">
        <f>VLOOKUP(B:B,[1]资产列表!$D:$G,4,0)</f>
        <v>000003831</v>
      </c>
    </row>
    <row r="44" ht="24" customHeight="1" spans="1:17">
      <c r="A44" s="15">
        <v>14888</v>
      </c>
      <c r="B44" s="11" t="s">
        <v>142</v>
      </c>
      <c r="C44" s="10" t="s">
        <v>140</v>
      </c>
      <c r="D44" s="6">
        <v>1</v>
      </c>
      <c r="E44" s="12" t="s">
        <v>105</v>
      </c>
      <c r="F44" s="13">
        <v>38169</v>
      </c>
      <c r="G44" s="16">
        <v>45117</v>
      </c>
      <c r="H44" s="11"/>
      <c r="I44" s="11">
        <v>38000</v>
      </c>
      <c r="J44" s="30" t="s">
        <v>21</v>
      </c>
      <c r="K44" s="30" t="s">
        <v>21</v>
      </c>
      <c r="L44" s="30" t="s">
        <v>21</v>
      </c>
      <c r="M44" s="30" t="s">
        <v>21</v>
      </c>
      <c r="N44" s="30" t="s">
        <v>21</v>
      </c>
      <c r="O44" s="31">
        <v>0</v>
      </c>
      <c r="P44" s="32"/>
      <c r="Q44" s="2" t="str">
        <f>VLOOKUP(B:B,[1]资产列表!$D:$G,4,0)</f>
        <v>000000559</v>
      </c>
    </row>
    <row r="45" ht="24" customHeight="1" spans="1:17">
      <c r="A45" s="15">
        <v>10141</v>
      </c>
      <c r="B45" s="11" t="s">
        <v>143</v>
      </c>
      <c r="C45" s="10" t="s">
        <v>144</v>
      </c>
      <c r="D45" s="6">
        <v>1</v>
      </c>
      <c r="E45" s="12" t="s">
        <v>145</v>
      </c>
      <c r="F45" s="13">
        <v>41182</v>
      </c>
      <c r="G45" s="16">
        <v>45288</v>
      </c>
      <c r="H45" s="11" t="s">
        <v>146</v>
      </c>
      <c r="I45" s="11">
        <v>6700</v>
      </c>
      <c r="J45" s="30" t="s">
        <v>21</v>
      </c>
      <c r="K45" s="30" t="s">
        <v>21</v>
      </c>
      <c r="L45" s="30" t="s">
        <v>21</v>
      </c>
      <c r="M45" s="30" t="s">
        <v>21</v>
      </c>
      <c r="N45" s="30" t="s">
        <v>21</v>
      </c>
      <c r="O45" s="31">
        <v>0</v>
      </c>
      <c r="P45" s="32"/>
      <c r="Q45" s="2" t="str">
        <f>VLOOKUP(B:B,[1]资产列表!$D:$G,4,0)</f>
        <v>000006181</v>
      </c>
    </row>
    <row r="46" ht="24" customHeight="1" spans="1:17">
      <c r="A46" s="15">
        <v>10139</v>
      </c>
      <c r="B46" s="11" t="s">
        <v>147</v>
      </c>
      <c r="C46" s="10" t="s">
        <v>144</v>
      </c>
      <c r="D46" s="6">
        <v>1</v>
      </c>
      <c r="E46" s="12" t="s">
        <v>145</v>
      </c>
      <c r="F46" s="13">
        <v>41182</v>
      </c>
      <c r="G46" s="16">
        <v>45288</v>
      </c>
      <c r="H46" s="11" t="s">
        <v>146</v>
      </c>
      <c r="I46" s="11">
        <v>6700</v>
      </c>
      <c r="J46" s="30" t="s">
        <v>21</v>
      </c>
      <c r="K46" s="30" t="s">
        <v>21</v>
      </c>
      <c r="L46" s="30" t="s">
        <v>21</v>
      </c>
      <c r="M46" s="30" t="s">
        <v>21</v>
      </c>
      <c r="N46" s="30" t="s">
        <v>21</v>
      </c>
      <c r="O46" s="31">
        <v>0</v>
      </c>
      <c r="P46" s="32"/>
      <c r="Q46" s="2" t="str">
        <f>VLOOKUP(B:B,[1]资产列表!$D:$G,4,0)</f>
        <v>000006182</v>
      </c>
    </row>
    <row r="47" ht="24" customHeight="1" spans="1:17">
      <c r="A47" s="15">
        <v>24681</v>
      </c>
      <c r="B47" s="11" t="s">
        <v>148</v>
      </c>
      <c r="C47" s="10" t="s">
        <v>149</v>
      </c>
      <c r="D47" s="6">
        <v>1</v>
      </c>
      <c r="E47" s="12" t="s">
        <v>28</v>
      </c>
      <c r="F47" s="7">
        <v>41380</v>
      </c>
      <c r="G47" s="16">
        <v>45259</v>
      </c>
      <c r="H47" s="11" t="s">
        <v>150</v>
      </c>
      <c r="I47" s="11">
        <v>5057</v>
      </c>
      <c r="J47" s="30" t="s">
        <v>21</v>
      </c>
      <c r="K47" s="30" t="s">
        <v>21</v>
      </c>
      <c r="L47" s="30" t="s">
        <v>151</v>
      </c>
      <c r="M47" s="30" t="s">
        <v>151</v>
      </c>
      <c r="N47" s="30" t="s">
        <v>151</v>
      </c>
      <c r="O47" s="31">
        <v>0</v>
      </c>
      <c r="P47" s="32"/>
      <c r="Q47" s="2" t="str">
        <f>VLOOKUP(B:B,[1]资产列表!$D:$G,4,0)</f>
        <v>000006377</v>
      </c>
    </row>
    <row r="48" ht="24" customHeight="1" spans="2:17">
      <c r="B48" s="17" t="s">
        <v>152</v>
      </c>
      <c r="C48" s="17" t="s">
        <v>120</v>
      </c>
      <c r="D48" s="6">
        <v>1</v>
      </c>
      <c r="E48" s="17" t="s">
        <v>153</v>
      </c>
      <c r="F48" s="8">
        <v>43369</v>
      </c>
      <c r="H48" s="18"/>
      <c r="I48" s="33">
        <v>2889</v>
      </c>
      <c r="Q48" s="35" t="s">
        <v>154</v>
      </c>
    </row>
    <row r="49" ht="24" customHeight="1" spans="2:17">
      <c r="B49" s="17" t="s">
        <v>155</v>
      </c>
      <c r="C49" s="17" t="s">
        <v>120</v>
      </c>
      <c r="D49" s="6">
        <v>1</v>
      </c>
      <c r="E49" s="17" t="s">
        <v>153</v>
      </c>
      <c r="F49" s="8">
        <v>43369</v>
      </c>
      <c r="H49" s="18"/>
      <c r="I49" s="33">
        <v>2889</v>
      </c>
      <c r="Q49" s="35" t="s">
        <v>156</v>
      </c>
    </row>
    <row r="50" ht="24" customHeight="1" spans="2:17">
      <c r="B50" s="17" t="s">
        <v>157</v>
      </c>
      <c r="C50" s="17" t="s">
        <v>158</v>
      </c>
      <c r="D50" s="6">
        <v>1</v>
      </c>
      <c r="E50" s="17" t="s">
        <v>153</v>
      </c>
      <c r="F50" s="8">
        <v>43459</v>
      </c>
      <c r="H50" s="18"/>
      <c r="I50" s="33">
        <v>1450</v>
      </c>
      <c r="Q50" s="35" t="s">
        <v>159</v>
      </c>
    </row>
    <row r="51" ht="24" customHeight="1" spans="2:17">
      <c r="B51" s="17" t="s">
        <v>160</v>
      </c>
      <c r="C51" s="17" t="s">
        <v>158</v>
      </c>
      <c r="D51" s="6">
        <v>1</v>
      </c>
      <c r="E51" s="17" t="s">
        <v>153</v>
      </c>
      <c r="F51" s="8">
        <v>43459</v>
      </c>
      <c r="H51" s="18"/>
      <c r="I51" s="33">
        <v>1450</v>
      </c>
      <c r="Q51" s="35" t="s">
        <v>161</v>
      </c>
    </row>
    <row r="52" ht="24" customHeight="1" spans="2:17">
      <c r="B52" s="17" t="s">
        <v>162</v>
      </c>
      <c r="C52" s="17" t="s">
        <v>163</v>
      </c>
      <c r="D52" s="6">
        <v>1</v>
      </c>
      <c r="E52" s="17" t="s">
        <v>164</v>
      </c>
      <c r="F52" s="8">
        <v>42947</v>
      </c>
      <c r="H52" s="18"/>
      <c r="I52" s="33">
        <v>2900</v>
      </c>
      <c r="Q52" s="36" t="s">
        <v>165</v>
      </c>
    </row>
    <row r="53" ht="24" customHeight="1" spans="2:17">
      <c r="B53" s="17" t="s">
        <v>166</v>
      </c>
      <c r="C53" s="17" t="s">
        <v>120</v>
      </c>
      <c r="D53" s="6">
        <v>1</v>
      </c>
      <c r="E53" s="17" t="s">
        <v>164</v>
      </c>
      <c r="F53" s="8">
        <v>43049</v>
      </c>
      <c r="H53" s="18"/>
      <c r="I53" s="33">
        <v>5886</v>
      </c>
      <c r="Q53" s="37" t="s">
        <v>167</v>
      </c>
    </row>
    <row r="54" ht="24" customHeight="1" spans="2:17">
      <c r="B54" s="17" t="s">
        <v>168</v>
      </c>
      <c r="C54" s="17" t="s">
        <v>120</v>
      </c>
      <c r="D54" s="6">
        <v>1</v>
      </c>
      <c r="E54" s="17" t="s">
        <v>164</v>
      </c>
      <c r="F54" s="8">
        <v>43049</v>
      </c>
      <c r="H54" s="18"/>
      <c r="I54" s="33">
        <v>5886</v>
      </c>
      <c r="Q54" s="37" t="s">
        <v>169</v>
      </c>
    </row>
    <row r="55" ht="24" customHeight="1" spans="2:17">
      <c r="B55" s="17" t="s">
        <v>170</v>
      </c>
      <c r="C55" s="17" t="s">
        <v>171</v>
      </c>
      <c r="D55" s="6">
        <v>1</v>
      </c>
      <c r="E55" s="17" t="s">
        <v>172</v>
      </c>
      <c r="F55" s="8">
        <v>43100</v>
      </c>
      <c r="H55" s="18"/>
      <c r="I55" s="33">
        <v>1242</v>
      </c>
      <c r="Q55" s="36" t="s">
        <v>173</v>
      </c>
    </row>
    <row r="56" ht="24" customHeight="1" spans="2:17">
      <c r="B56" s="17" t="s">
        <v>174</v>
      </c>
      <c r="C56" s="17" t="s">
        <v>175</v>
      </c>
      <c r="D56" s="6">
        <v>1</v>
      </c>
      <c r="E56" s="17" t="s">
        <v>176</v>
      </c>
      <c r="F56" s="8">
        <v>43049</v>
      </c>
      <c r="H56" s="18"/>
      <c r="I56" s="33">
        <v>2990</v>
      </c>
      <c r="Q56" s="37" t="s">
        <v>177</v>
      </c>
    </row>
    <row r="57" ht="24" customHeight="1" spans="2:17">
      <c r="B57" s="17" t="s">
        <v>178</v>
      </c>
      <c r="C57" s="17" t="s">
        <v>179</v>
      </c>
      <c r="D57" s="6">
        <v>1</v>
      </c>
      <c r="E57" s="17" t="s">
        <v>176</v>
      </c>
      <c r="F57" s="8">
        <v>43049</v>
      </c>
      <c r="H57" s="18"/>
      <c r="I57" s="33">
        <v>890</v>
      </c>
      <c r="Q57" s="37" t="s">
        <v>180</v>
      </c>
    </row>
    <row r="58" ht="24" customHeight="1" spans="2:17">
      <c r="B58" s="17" t="s">
        <v>181</v>
      </c>
      <c r="C58" s="17" t="s">
        <v>182</v>
      </c>
      <c r="D58" s="6">
        <v>1</v>
      </c>
      <c r="E58" s="17" t="s">
        <v>183</v>
      </c>
      <c r="F58" s="19">
        <v>42886</v>
      </c>
      <c r="H58" s="18"/>
      <c r="I58" s="33">
        <v>2200</v>
      </c>
      <c r="Q58" s="37" t="s">
        <v>184</v>
      </c>
    </row>
    <row r="59" ht="24" customHeight="1" spans="2:17">
      <c r="B59" s="17" t="s">
        <v>185</v>
      </c>
      <c r="C59" s="17" t="s">
        <v>179</v>
      </c>
      <c r="D59" s="6">
        <v>1</v>
      </c>
      <c r="E59" s="17" t="s">
        <v>186</v>
      </c>
      <c r="F59" s="19">
        <v>43049</v>
      </c>
      <c r="H59" s="18"/>
      <c r="I59" s="33">
        <v>890</v>
      </c>
      <c r="Q59" s="37" t="s">
        <v>187</v>
      </c>
    </row>
    <row r="60" ht="24" customHeight="1" spans="2:17">
      <c r="B60" s="17" t="s">
        <v>188</v>
      </c>
      <c r="C60" s="17" t="s">
        <v>189</v>
      </c>
      <c r="D60" s="6">
        <v>1</v>
      </c>
      <c r="E60" s="17" t="s">
        <v>190</v>
      </c>
      <c r="F60" s="19">
        <v>42704</v>
      </c>
      <c r="H60" s="18"/>
      <c r="I60" s="33">
        <v>1899</v>
      </c>
      <c r="Q60" s="36" t="s">
        <v>191</v>
      </c>
    </row>
    <row r="61" s="1" customFormat="1" ht="24" customHeight="1" spans="1:18">
      <c r="A61" s="2"/>
      <c r="B61" s="20" t="s">
        <v>192</v>
      </c>
      <c r="C61" s="20" t="s">
        <v>120</v>
      </c>
      <c r="D61" s="21">
        <v>1</v>
      </c>
      <c r="E61" s="22" t="s">
        <v>193</v>
      </c>
      <c r="F61" s="23">
        <v>44188</v>
      </c>
      <c r="G61" s="2"/>
      <c r="H61" s="20" t="s">
        <v>194</v>
      </c>
      <c r="I61" s="34">
        <v>4635.16</v>
      </c>
      <c r="J61" s="2"/>
      <c r="K61" s="2"/>
      <c r="L61" s="2"/>
      <c r="M61" s="2"/>
      <c r="N61" s="2"/>
      <c r="O61" s="2"/>
      <c r="P61" s="2"/>
      <c r="Q61" s="38" t="s">
        <v>195</v>
      </c>
      <c r="R61" s="39">
        <v>1699.61</v>
      </c>
    </row>
    <row r="62" ht="24" customHeight="1" spans="2:17">
      <c r="B62" s="17" t="s">
        <v>196</v>
      </c>
      <c r="C62" s="17" t="s">
        <v>175</v>
      </c>
      <c r="D62" s="6">
        <v>1</v>
      </c>
      <c r="E62" s="17" t="s">
        <v>197</v>
      </c>
      <c r="F62" s="19">
        <v>43049</v>
      </c>
      <c r="H62" s="18"/>
      <c r="I62" s="33">
        <v>2990</v>
      </c>
      <c r="Q62" s="37" t="s">
        <v>198</v>
      </c>
    </row>
    <row r="63" ht="24" customHeight="1" spans="2:17">
      <c r="B63" s="17" t="s">
        <v>199</v>
      </c>
      <c r="C63" s="17" t="s">
        <v>179</v>
      </c>
      <c r="D63" s="6">
        <v>1</v>
      </c>
      <c r="E63" s="17" t="s">
        <v>197</v>
      </c>
      <c r="F63" s="19">
        <v>43049</v>
      </c>
      <c r="H63" s="18"/>
      <c r="I63" s="33">
        <v>1250</v>
      </c>
      <c r="Q63" s="37" t="s">
        <v>200</v>
      </c>
    </row>
    <row r="64" ht="24" customHeight="1" spans="2:17">
      <c r="B64" s="17" t="s">
        <v>201</v>
      </c>
      <c r="C64" s="17" t="s">
        <v>175</v>
      </c>
      <c r="D64" s="6">
        <v>1</v>
      </c>
      <c r="E64" s="17" t="s">
        <v>202</v>
      </c>
      <c r="F64" s="19">
        <v>43049</v>
      </c>
      <c r="H64" s="18"/>
      <c r="I64" s="33">
        <v>2990</v>
      </c>
      <c r="Q64" s="36" t="s">
        <v>203</v>
      </c>
    </row>
    <row r="65" ht="24" customHeight="1" spans="2:17">
      <c r="B65" s="17" t="s">
        <v>204</v>
      </c>
      <c r="C65" s="17" t="s">
        <v>163</v>
      </c>
      <c r="D65" s="6">
        <v>1</v>
      </c>
      <c r="E65" s="17" t="s">
        <v>205</v>
      </c>
      <c r="F65" s="19">
        <v>42947</v>
      </c>
      <c r="H65" s="18"/>
      <c r="I65" s="33">
        <v>2900</v>
      </c>
      <c r="Q65" s="37" t="s">
        <v>206</v>
      </c>
    </row>
    <row r="66" ht="24" customHeight="1" spans="2:17">
      <c r="B66" s="17" t="s">
        <v>207</v>
      </c>
      <c r="C66" s="17" t="s">
        <v>175</v>
      </c>
      <c r="D66" s="6">
        <v>1</v>
      </c>
      <c r="E66" s="17" t="s">
        <v>205</v>
      </c>
      <c r="F66" s="19">
        <v>43049</v>
      </c>
      <c r="H66" s="18"/>
      <c r="I66" s="33">
        <v>2990</v>
      </c>
      <c r="Q66" s="37" t="s">
        <v>208</v>
      </c>
    </row>
    <row r="67" ht="24" customHeight="1" spans="2:17">
      <c r="B67" s="17" t="s">
        <v>209</v>
      </c>
      <c r="C67" s="17" t="s">
        <v>120</v>
      </c>
      <c r="D67" s="6">
        <v>1</v>
      </c>
      <c r="E67" s="17" t="s">
        <v>205</v>
      </c>
      <c r="F67" s="19">
        <v>43049</v>
      </c>
      <c r="H67" s="18"/>
      <c r="I67" s="33">
        <v>9045.17</v>
      </c>
      <c r="Q67" s="37" t="s">
        <v>210</v>
      </c>
    </row>
    <row r="68" ht="24" customHeight="1" spans="2:17">
      <c r="B68" s="17" t="s">
        <v>211</v>
      </c>
      <c r="C68" s="17" t="s">
        <v>179</v>
      </c>
      <c r="D68" s="6">
        <v>1</v>
      </c>
      <c r="E68" s="17" t="s">
        <v>205</v>
      </c>
      <c r="F68" s="19">
        <v>43049</v>
      </c>
      <c r="H68" s="18"/>
      <c r="I68" s="33">
        <v>890</v>
      </c>
      <c r="Q68" s="37" t="s">
        <v>212</v>
      </c>
    </row>
    <row r="69" ht="24" customHeight="1" spans="2:17">
      <c r="B69" s="17" t="s">
        <v>213</v>
      </c>
      <c r="C69" s="17" t="s">
        <v>120</v>
      </c>
      <c r="D69" s="6">
        <v>1</v>
      </c>
      <c r="E69" s="17" t="s">
        <v>214</v>
      </c>
      <c r="F69" s="19">
        <v>43049</v>
      </c>
      <c r="H69" s="18"/>
      <c r="I69" s="33">
        <v>6331.5</v>
      </c>
      <c r="Q69" s="50" t="s">
        <v>215</v>
      </c>
    </row>
    <row r="70" s="1" customFormat="1" ht="24" customHeight="1" spans="1:18">
      <c r="A70" s="2"/>
      <c r="B70" s="20" t="s">
        <v>216</v>
      </c>
      <c r="C70" s="20" t="s">
        <v>217</v>
      </c>
      <c r="D70" s="21">
        <v>1</v>
      </c>
      <c r="E70" s="20" t="s">
        <v>218</v>
      </c>
      <c r="F70" s="23">
        <v>44068</v>
      </c>
      <c r="G70" s="2"/>
      <c r="H70" s="40" t="s">
        <v>219</v>
      </c>
      <c r="I70" s="34">
        <v>4560</v>
      </c>
      <c r="J70" s="2"/>
      <c r="K70" s="2"/>
      <c r="L70" s="2"/>
      <c r="M70" s="2"/>
      <c r="N70" s="2"/>
      <c r="O70" s="2"/>
      <c r="P70" s="2"/>
      <c r="Q70" s="35" t="s">
        <v>220</v>
      </c>
      <c r="R70" s="51">
        <v>1368</v>
      </c>
    </row>
    <row r="71" ht="24" customHeight="1" spans="2:17">
      <c r="B71" s="17" t="s">
        <v>221</v>
      </c>
      <c r="C71" s="17" t="s">
        <v>120</v>
      </c>
      <c r="D71" s="6">
        <v>1</v>
      </c>
      <c r="E71" s="17" t="s">
        <v>222</v>
      </c>
      <c r="F71" s="19">
        <v>43049</v>
      </c>
      <c r="H71" s="18"/>
      <c r="I71" s="33">
        <v>6331.5</v>
      </c>
      <c r="Q71" s="50" t="s">
        <v>223</v>
      </c>
    </row>
    <row r="72" ht="24" customHeight="1" spans="2:17">
      <c r="B72" s="17" t="s">
        <v>224</v>
      </c>
      <c r="C72" s="17" t="s">
        <v>179</v>
      </c>
      <c r="D72" s="6">
        <v>1</v>
      </c>
      <c r="E72" s="17" t="s">
        <v>222</v>
      </c>
      <c r="F72" s="19">
        <v>43100</v>
      </c>
      <c r="H72" s="18"/>
      <c r="I72" s="33">
        <v>980</v>
      </c>
      <c r="Q72" s="50" t="s">
        <v>225</v>
      </c>
    </row>
    <row r="73" ht="24" customHeight="1" spans="2:17">
      <c r="B73" s="17" t="s">
        <v>226</v>
      </c>
      <c r="C73" s="17" t="s">
        <v>227</v>
      </c>
      <c r="D73" s="6">
        <v>1</v>
      </c>
      <c r="E73" s="17" t="s">
        <v>222</v>
      </c>
      <c r="F73" s="19">
        <v>43100</v>
      </c>
      <c r="H73" s="18"/>
      <c r="I73" s="33">
        <v>980</v>
      </c>
      <c r="Q73" s="50" t="s">
        <v>228</v>
      </c>
    </row>
    <row r="74" ht="24" customHeight="1" spans="2:17">
      <c r="B74" s="17" t="s">
        <v>229</v>
      </c>
      <c r="C74" s="17" t="s">
        <v>175</v>
      </c>
      <c r="D74" s="6">
        <v>1</v>
      </c>
      <c r="E74" s="17" t="s">
        <v>230</v>
      </c>
      <c r="F74" s="19">
        <v>43049</v>
      </c>
      <c r="H74" s="18"/>
      <c r="I74" s="33">
        <v>2990</v>
      </c>
      <c r="Q74" s="37" t="s">
        <v>231</v>
      </c>
    </row>
    <row r="75" ht="24" customHeight="1" spans="2:17">
      <c r="B75" s="17" t="s">
        <v>232</v>
      </c>
      <c r="C75" s="17" t="s">
        <v>120</v>
      </c>
      <c r="D75" s="6">
        <v>1</v>
      </c>
      <c r="E75" s="17" t="s">
        <v>230</v>
      </c>
      <c r="F75" s="19">
        <v>43049</v>
      </c>
      <c r="H75" s="18"/>
      <c r="I75" s="33">
        <v>6331.5</v>
      </c>
      <c r="Q75" s="36" t="s">
        <v>233</v>
      </c>
    </row>
    <row r="76" s="1" customFormat="1" ht="24" customHeight="1" spans="1:18">
      <c r="A76" s="2"/>
      <c r="B76" s="22" t="s">
        <v>234</v>
      </c>
      <c r="C76" s="22" t="s">
        <v>235</v>
      </c>
      <c r="D76" s="21">
        <v>1</v>
      </c>
      <c r="E76" s="22" t="s">
        <v>236</v>
      </c>
      <c r="F76" s="41">
        <v>43910</v>
      </c>
      <c r="G76" s="2"/>
      <c r="H76" s="22" t="s">
        <v>237</v>
      </c>
      <c r="I76" s="47">
        <v>1900</v>
      </c>
      <c r="J76" s="2"/>
      <c r="K76" s="2"/>
      <c r="L76" s="2"/>
      <c r="M76" s="2"/>
      <c r="N76" s="2"/>
      <c r="O76" s="2"/>
      <c r="P76" s="2"/>
      <c r="Q76" s="35" t="s">
        <v>238</v>
      </c>
      <c r="R76" s="1">
        <v>659.67</v>
      </c>
    </row>
    <row r="77" ht="24" customHeight="1" spans="2:17">
      <c r="B77" s="17" t="s">
        <v>239</v>
      </c>
      <c r="C77" s="17" t="s">
        <v>179</v>
      </c>
      <c r="D77" s="6">
        <v>1</v>
      </c>
      <c r="E77" s="17" t="s">
        <v>236</v>
      </c>
      <c r="F77" s="19">
        <v>43100</v>
      </c>
      <c r="H77" s="18"/>
      <c r="I77" s="33">
        <v>2100</v>
      </c>
      <c r="Q77" s="36" t="s">
        <v>240</v>
      </c>
    </row>
    <row r="78" ht="24" customHeight="1" spans="2:17">
      <c r="B78" s="17" t="s">
        <v>241</v>
      </c>
      <c r="C78" s="17" t="s">
        <v>242</v>
      </c>
      <c r="D78" s="6">
        <v>1</v>
      </c>
      <c r="E78" s="17" t="s">
        <v>243</v>
      </c>
      <c r="F78" s="19">
        <v>41486</v>
      </c>
      <c r="H78" s="17" t="s">
        <v>244</v>
      </c>
      <c r="I78" s="33">
        <v>2650</v>
      </c>
      <c r="Q78" s="35" t="s">
        <v>245</v>
      </c>
    </row>
    <row r="79" ht="24" customHeight="1" spans="2:17">
      <c r="B79" s="17" t="s">
        <v>246</v>
      </c>
      <c r="C79" s="17" t="s">
        <v>120</v>
      </c>
      <c r="D79" s="6">
        <v>1</v>
      </c>
      <c r="E79" s="17" t="s">
        <v>247</v>
      </c>
      <c r="F79" s="19">
        <v>43049</v>
      </c>
      <c r="H79" s="18"/>
      <c r="I79" s="33">
        <v>6331.5</v>
      </c>
      <c r="Q79" s="36" t="s">
        <v>248</v>
      </c>
    </row>
    <row r="80" ht="24" customHeight="1" spans="2:17">
      <c r="B80" s="17" t="s">
        <v>249</v>
      </c>
      <c r="C80" s="17" t="s">
        <v>250</v>
      </c>
      <c r="D80" s="6">
        <v>1</v>
      </c>
      <c r="E80" s="17" t="s">
        <v>251</v>
      </c>
      <c r="F80" s="19">
        <v>42704</v>
      </c>
      <c r="H80" s="18"/>
      <c r="I80" s="33">
        <v>4575</v>
      </c>
      <c r="Q80" s="37" t="s">
        <v>252</v>
      </c>
    </row>
    <row r="81" ht="24" customHeight="1" spans="2:17">
      <c r="B81" s="17" t="s">
        <v>253</v>
      </c>
      <c r="C81" s="17" t="s">
        <v>179</v>
      </c>
      <c r="D81" s="6">
        <v>1</v>
      </c>
      <c r="E81" s="17" t="s">
        <v>254</v>
      </c>
      <c r="F81" s="19">
        <v>43100</v>
      </c>
      <c r="H81" s="18"/>
      <c r="I81" s="33">
        <v>1350</v>
      </c>
      <c r="Q81" s="52" t="s">
        <v>255</v>
      </c>
    </row>
    <row r="82" ht="24" customHeight="1" spans="2:17">
      <c r="B82" s="17" t="s">
        <v>256</v>
      </c>
      <c r="C82" s="17" t="s">
        <v>179</v>
      </c>
      <c r="D82" s="6">
        <v>1</v>
      </c>
      <c r="E82" s="17" t="s">
        <v>257</v>
      </c>
      <c r="F82" s="19">
        <v>42704</v>
      </c>
      <c r="H82" s="18"/>
      <c r="I82" s="33">
        <v>1450</v>
      </c>
      <c r="Q82" s="37" t="s">
        <v>258</v>
      </c>
    </row>
    <row r="83" ht="24" customHeight="1" spans="2:17">
      <c r="B83" s="17" t="s">
        <v>259</v>
      </c>
      <c r="C83" s="17" t="s">
        <v>179</v>
      </c>
      <c r="D83" s="6">
        <v>1</v>
      </c>
      <c r="E83" s="17" t="s">
        <v>257</v>
      </c>
      <c r="F83" s="19">
        <v>42704</v>
      </c>
      <c r="H83" s="18"/>
      <c r="I83" s="33">
        <v>1450</v>
      </c>
      <c r="Q83" s="37" t="s">
        <v>260</v>
      </c>
    </row>
    <row r="84" ht="24" customHeight="1" spans="2:17">
      <c r="B84" s="42" t="s">
        <v>261</v>
      </c>
      <c r="C84" s="42" t="s">
        <v>175</v>
      </c>
      <c r="D84" s="6">
        <v>1</v>
      </c>
      <c r="E84" s="42" t="s">
        <v>257</v>
      </c>
      <c r="F84" s="43">
        <v>43100</v>
      </c>
      <c r="H84" s="44"/>
      <c r="I84" s="48">
        <v>2980</v>
      </c>
      <c r="Q84" s="36" t="s">
        <v>262</v>
      </c>
    </row>
    <row r="85" ht="24" customHeight="1" spans="1:17">
      <c r="A85" s="45"/>
      <c r="B85" s="17" t="s">
        <v>263</v>
      </c>
      <c r="C85" s="17" t="s">
        <v>175</v>
      </c>
      <c r="D85" s="6">
        <v>1</v>
      </c>
      <c r="E85" s="17" t="s">
        <v>257</v>
      </c>
      <c r="F85" s="19">
        <v>43100</v>
      </c>
      <c r="G85" s="45"/>
      <c r="H85" s="18"/>
      <c r="I85" s="33">
        <v>2980</v>
      </c>
      <c r="Q85" s="36" t="s">
        <v>264</v>
      </c>
    </row>
    <row r="86" ht="24" customHeight="1" spans="1:17">
      <c r="A86" s="45"/>
      <c r="B86" s="17" t="s">
        <v>265</v>
      </c>
      <c r="C86" s="17" t="s">
        <v>175</v>
      </c>
      <c r="D86" s="6">
        <v>1</v>
      </c>
      <c r="E86" s="17" t="s">
        <v>257</v>
      </c>
      <c r="F86" s="19">
        <v>43100</v>
      </c>
      <c r="G86" s="45"/>
      <c r="H86" s="18"/>
      <c r="I86" s="33">
        <v>2980</v>
      </c>
      <c r="Q86" s="36" t="s">
        <v>266</v>
      </c>
    </row>
    <row r="87" ht="24" customHeight="1" spans="1:17">
      <c r="A87" s="45"/>
      <c r="B87" s="17" t="s">
        <v>267</v>
      </c>
      <c r="C87" s="17" t="s">
        <v>179</v>
      </c>
      <c r="D87" s="6">
        <v>1</v>
      </c>
      <c r="E87" s="17" t="s">
        <v>257</v>
      </c>
      <c r="F87" s="19">
        <v>43100</v>
      </c>
      <c r="G87" s="45"/>
      <c r="H87" s="18"/>
      <c r="I87" s="33">
        <v>1250</v>
      </c>
      <c r="Q87" s="36" t="s">
        <v>268</v>
      </c>
    </row>
    <row r="88" ht="24" customHeight="1" spans="1:17">
      <c r="A88" s="45"/>
      <c r="B88" s="17" t="s">
        <v>269</v>
      </c>
      <c r="C88" s="17" t="s">
        <v>179</v>
      </c>
      <c r="D88" s="6">
        <v>1</v>
      </c>
      <c r="E88" s="17" t="s">
        <v>257</v>
      </c>
      <c r="F88" s="19">
        <v>43100</v>
      </c>
      <c r="G88" s="45"/>
      <c r="H88" s="18"/>
      <c r="I88" s="33">
        <v>1250</v>
      </c>
      <c r="Q88" s="36" t="s">
        <v>270</v>
      </c>
    </row>
    <row r="89" ht="24" customHeight="1" spans="1:17">
      <c r="A89" s="45"/>
      <c r="B89" s="17" t="s">
        <v>271</v>
      </c>
      <c r="C89" s="17" t="s">
        <v>179</v>
      </c>
      <c r="D89" s="6">
        <v>1</v>
      </c>
      <c r="E89" s="17" t="s">
        <v>257</v>
      </c>
      <c r="F89" s="19">
        <v>43100</v>
      </c>
      <c r="G89" s="45"/>
      <c r="H89" s="18"/>
      <c r="I89" s="33">
        <v>1250</v>
      </c>
      <c r="Q89" s="36" t="s">
        <v>272</v>
      </c>
    </row>
    <row r="90" ht="24" customHeight="1" spans="1:17">
      <c r="A90" s="45"/>
      <c r="B90" s="17" t="s">
        <v>273</v>
      </c>
      <c r="C90" s="17" t="s">
        <v>179</v>
      </c>
      <c r="D90" s="6">
        <v>1</v>
      </c>
      <c r="E90" s="17" t="s">
        <v>257</v>
      </c>
      <c r="F90" s="19">
        <v>43100</v>
      </c>
      <c r="G90" s="45"/>
      <c r="H90" s="18"/>
      <c r="I90" s="33">
        <v>1250</v>
      </c>
      <c r="Q90" s="36" t="s">
        <v>274</v>
      </c>
    </row>
    <row r="91" ht="24" customHeight="1" spans="1:17">
      <c r="A91" s="45"/>
      <c r="B91" s="17" t="s">
        <v>275</v>
      </c>
      <c r="C91" s="17" t="s">
        <v>179</v>
      </c>
      <c r="D91" s="6">
        <v>1</v>
      </c>
      <c r="E91" s="17" t="s">
        <v>257</v>
      </c>
      <c r="F91" s="19">
        <v>43100</v>
      </c>
      <c r="G91" s="45"/>
      <c r="H91" s="18"/>
      <c r="I91" s="33">
        <v>1250</v>
      </c>
      <c r="Q91" s="36" t="s">
        <v>276</v>
      </c>
    </row>
    <row r="92" s="1" customFormat="1" ht="24" customHeight="1" spans="1:18">
      <c r="A92" s="45"/>
      <c r="B92" s="20" t="s">
        <v>277</v>
      </c>
      <c r="C92" s="20" t="s">
        <v>278</v>
      </c>
      <c r="D92" s="21">
        <v>1</v>
      </c>
      <c r="E92" s="22" t="s">
        <v>257</v>
      </c>
      <c r="F92" s="23">
        <v>44074</v>
      </c>
      <c r="G92" s="45"/>
      <c r="H92" s="20" t="s">
        <v>279</v>
      </c>
      <c r="I92" s="34">
        <v>1579</v>
      </c>
      <c r="J92" s="2"/>
      <c r="K92" s="2"/>
      <c r="L92" s="2"/>
      <c r="M92" s="2"/>
      <c r="N92" s="2"/>
      <c r="O92" s="2"/>
      <c r="P92" s="2"/>
      <c r="Q92" s="35" t="s">
        <v>280</v>
      </c>
      <c r="R92" s="1">
        <v>473.67</v>
      </c>
    </row>
    <row r="93" ht="24" customHeight="1" spans="1:18">
      <c r="A93" s="45"/>
      <c r="B93" s="17" t="s">
        <v>281</v>
      </c>
      <c r="C93" s="17" t="s">
        <v>175</v>
      </c>
      <c r="D93" s="6">
        <v>1</v>
      </c>
      <c r="E93" s="17" t="s">
        <v>282</v>
      </c>
      <c r="F93" s="19">
        <v>43049</v>
      </c>
      <c r="G93" s="45"/>
      <c r="H93" s="18"/>
      <c r="I93" s="33">
        <v>2990</v>
      </c>
      <c r="Q93" s="36" t="s">
        <v>283</v>
      </c>
      <c r="R93" s="2">
        <f>SUBTOTAL(9,R61:R92)</f>
        <v>4200.95</v>
      </c>
    </row>
    <row r="94" ht="24" customHeight="1" spans="1:17">
      <c r="A94" s="45"/>
      <c r="B94" s="17" t="s">
        <v>284</v>
      </c>
      <c r="C94" s="17" t="s">
        <v>45</v>
      </c>
      <c r="D94" s="6">
        <v>1</v>
      </c>
      <c r="E94" s="17" t="s">
        <v>285</v>
      </c>
      <c r="F94" s="19">
        <v>42886</v>
      </c>
      <c r="G94" s="45"/>
      <c r="H94" s="18"/>
      <c r="I94" s="33">
        <v>2100</v>
      </c>
      <c r="Q94" s="37" t="s">
        <v>286</v>
      </c>
    </row>
    <row r="95" ht="24" customHeight="1" spans="1:9">
      <c r="A95" s="45"/>
      <c r="B95" s="45"/>
      <c r="C95" s="45"/>
      <c r="D95" s="6">
        <f>SUM(D3:D94)</f>
        <v>92</v>
      </c>
      <c r="E95" s="45" t="s">
        <v>287</v>
      </c>
      <c r="F95" s="46"/>
      <c r="G95" s="45"/>
      <c r="H95" s="45"/>
      <c r="I95" s="49">
        <v>1373845.33</v>
      </c>
    </row>
  </sheetData>
  <mergeCells count="1">
    <mergeCell ref="B1:I1"/>
  </mergeCells>
  <conditionalFormatting sqref="Q52">
    <cfRule type="duplicateValues" dxfId="0" priority="31"/>
  </conditionalFormatting>
  <conditionalFormatting sqref="Q55">
    <cfRule type="duplicateValues" dxfId="0" priority="9"/>
  </conditionalFormatting>
  <conditionalFormatting sqref="Q56">
    <cfRule type="duplicateValues" dxfId="0" priority="14"/>
  </conditionalFormatting>
  <conditionalFormatting sqref="Q57">
    <cfRule type="duplicateValues" dxfId="0" priority="17"/>
  </conditionalFormatting>
  <conditionalFormatting sqref="Q58">
    <cfRule type="duplicateValues" dxfId="0" priority="23"/>
  </conditionalFormatting>
  <conditionalFormatting sqref="Q59">
    <cfRule type="duplicateValues" dxfId="0" priority="15"/>
  </conditionalFormatting>
  <conditionalFormatting sqref="Q60">
    <cfRule type="duplicateValues" dxfId="0" priority="26"/>
  </conditionalFormatting>
  <conditionalFormatting sqref="Q61">
    <cfRule type="duplicateValues" dxfId="0" priority="28"/>
  </conditionalFormatting>
  <conditionalFormatting sqref="Q62">
    <cfRule type="duplicateValues" dxfId="0" priority="16"/>
  </conditionalFormatting>
  <conditionalFormatting sqref="Q63">
    <cfRule type="duplicateValues" dxfId="0" priority="11"/>
  </conditionalFormatting>
  <conditionalFormatting sqref="Q64">
    <cfRule type="duplicateValues" dxfId="0" priority="8"/>
  </conditionalFormatting>
  <conditionalFormatting sqref="Q65">
    <cfRule type="duplicateValues" dxfId="0" priority="21"/>
  </conditionalFormatting>
  <conditionalFormatting sqref="Q66">
    <cfRule type="duplicateValues" dxfId="0" priority="12"/>
  </conditionalFormatting>
  <conditionalFormatting sqref="Q67">
    <cfRule type="duplicateValues" dxfId="0" priority="10"/>
  </conditionalFormatting>
  <conditionalFormatting sqref="Q68">
    <cfRule type="duplicateValues" dxfId="0" priority="13"/>
  </conditionalFormatting>
  <conditionalFormatting sqref="Q70">
    <cfRule type="duplicateValues" dxfId="0" priority="27"/>
  </conditionalFormatting>
  <conditionalFormatting sqref="Q74">
    <cfRule type="duplicateValues" dxfId="0" priority="18"/>
  </conditionalFormatting>
  <conditionalFormatting sqref="Q75">
    <cfRule type="duplicateValues" dxfId="0" priority="7"/>
  </conditionalFormatting>
  <conditionalFormatting sqref="Q76">
    <cfRule type="duplicateValues" dxfId="0" priority="30"/>
  </conditionalFormatting>
  <conditionalFormatting sqref="Q77">
    <cfRule type="duplicateValues" dxfId="0" priority="1"/>
  </conditionalFormatting>
  <conditionalFormatting sqref="Q78">
    <cfRule type="duplicateValues" dxfId="0" priority="34"/>
  </conditionalFormatting>
  <conditionalFormatting sqref="Q79">
    <cfRule type="duplicateValues" dxfId="0" priority="6"/>
  </conditionalFormatting>
  <conditionalFormatting sqref="Q80">
    <cfRule type="duplicateValues" dxfId="0" priority="25"/>
  </conditionalFormatting>
  <conditionalFormatting sqref="Q81">
    <cfRule type="duplicateValues" dxfId="0" priority="2"/>
  </conditionalFormatting>
  <conditionalFormatting sqref="Q92">
    <cfRule type="duplicateValues" dxfId="0" priority="29"/>
  </conditionalFormatting>
  <conditionalFormatting sqref="Q93">
    <cfRule type="duplicateValues" dxfId="0" priority="5"/>
  </conditionalFormatting>
  <conditionalFormatting sqref="Q94">
    <cfRule type="duplicateValues" dxfId="0" priority="22"/>
  </conditionalFormatting>
  <conditionalFormatting sqref="B3:B16">
    <cfRule type="expression" dxfId="1" priority="36">
      <formula>AND(SUMPRODUCT(IFERROR(1*(($B$3:$B$16&amp;"x")=(B3&amp;"x")),0))&gt;1,NOT(ISBLANK(B3)))</formula>
    </cfRule>
  </conditionalFormatting>
  <conditionalFormatting sqref="Q48:Q49">
    <cfRule type="duplicateValues" dxfId="0" priority="33"/>
  </conditionalFormatting>
  <conditionalFormatting sqref="Q50:Q51">
    <cfRule type="duplicateValues" dxfId="0" priority="32"/>
  </conditionalFormatting>
  <conditionalFormatting sqref="Q53:Q54">
    <cfRule type="duplicateValues" dxfId="0" priority="19"/>
  </conditionalFormatting>
  <conditionalFormatting sqref="Q82:Q83">
    <cfRule type="duplicateValues" dxfId="0" priority="24"/>
  </conditionalFormatting>
  <conditionalFormatting sqref="Q84:Q86">
    <cfRule type="duplicateValues" dxfId="0" priority="4"/>
  </conditionalFormatting>
  <conditionalFormatting sqref="Q87:Q91">
    <cfRule type="duplicateValues" dxfId="0" priority="3"/>
  </conditionalFormatting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陆振中</dc:creator>
  <cp:lastModifiedBy>海东青</cp:lastModifiedBy>
  <dcterms:created xsi:type="dcterms:W3CDTF">2024-03-04T01:35:00Z</dcterms:created>
  <dcterms:modified xsi:type="dcterms:W3CDTF">2024-03-19T06:24:03Z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CF7F29FB8AFF4656AA94F76388CDD69B_13</vt:lpwstr>
  </property>
  <property fmtid="{D5CDD505-2E9C-101B-9397-08002B2CF9AE}" pid="3" name="KSOProductBuildVer">
    <vt:lpwstr>2052-12.1.0.16388</vt:lpwstr>
  </property>
</Properties>
</file>